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ska/Downloads/"/>
    </mc:Choice>
  </mc:AlternateContent>
  <xr:revisionPtr revIDLastSave="0" documentId="13_ncr:1_{E7A4FB2B-5FD4-1C4C-8580-7E486E2F86F7}" xr6:coauthVersionLast="45" xr6:coauthVersionMax="45" xr10:uidLastSave="{00000000-0000-0000-0000-000000000000}"/>
  <bookViews>
    <workbookView xWindow="0" yWindow="0" windowWidth="28800" windowHeight="18000" activeTab="3" xr2:uid="{2CD59216-1BFB-DB47-AD0C-D92B333F14F8}"/>
  </bookViews>
  <sheets>
    <sheet name="38.02.01 (50 ч.)" sheetId="2" r:id="rId1"/>
    <sheet name="38.02.03 (44 ч.)" sheetId="5" r:id="rId2"/>
    <sheet name="38.02.03 (55 ч.)" sheetId="3" r:id="rId3"/>
    <sheet name="Т-П 38.02.03 (55 ч.)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1" i="6" l="1"/>
</calcChain>
</file>

<file path=xl/sharedStrings.xml><?xml version="1.0" encoding="utf-8"?>
<sst xmlns="http://schemas.openxmlformats.org/spreadsheetml/2006/main" count="310" uniqueCount="300">
  <si>
    <t>Название темы курса</t>
  </si>
  <si>
    <t>Организация первоначальной работы в программе</t>
  </si>
  <si>
    <t>Ввод начальных остатков по регистрам</t>
  </si>
  <si>
    <t>• Практическое задание 1.1: Создание структуры складов</t>
  </si>
  <si>
    <t>• Практическое задание 1.2: Настройка ответственного хранения</t>
  </si>
  <si>
    <t>• Задание 1: Создание групп номенклатуры</t>
  </si>
  <si>
    <t>• Задание 2: Создание вида номенклатуры</t>
  </si>
  <si>
    <t>• Задание 5: Анализ начальных остатков (ознакомление с регистрами)</t>
  </si>
  <si>
    <t>Поступление ТМЦ</t>
  </si>
  <si>
    <t>• Практическое задание 1.1: Поступление товаров от поставщика</t>
  </si>
  <si>
    <t>• Практическое задание 1.2: Анализ цен поставщика</t>
  </si>
  <si>
    <t>• Практическое задание 3.1: Создание соглашения с поставщиком</t>
  </si>
  <si>
    <t>• Практическое задание 3.2: Создание договора с поставщиком на основании соглашения</t>
  </si>
  <si>
    <t>• Практическое задание 4.1: Оформление платежного документа в банк</t>
  </si>
  <si>
    <t>• Практическое задание 5: Оформление документа поступления товаров с регистрацией новых цен поставщика</t>
  </si>
  <si>
    <t>• Практическое задание 2.1: Создание видов цен</t>
  </si>
  <si>
    <t>• Практическое задание 2.2: Загрузка прайс-листа</t>
  </si>
  <si>
    <t>• Практическое задание 2.3: Сопоставление номенклатуры</t>
  </si>
  <si>
    <t>• Практическое задание 1: Создание номенклатурной единицы (импортный товар)</t>
  </si>
  <si>
    <t>• Практическое задание 2: Приобретение импортного товара</t>
  </si>
  <si>
    <t>• Практическое задание 1: Создание номенклатурной единицы (услуга)</t>
  </si>
  <si>
    <t>• Практическое задание 2: Приобретение услуги (по одному документу)</t>
  </si>
  <si>
    <t>• Практическое задание 3: Приобретение услуги по нескольким документам</t>
  </si>
  <si>
    <t>• Практическое задание 4: Оформление возврата поставщику</t>
  </si>
  <si>
    <t>Реализация ТМЦ</t>
  </si>
  <si>
    <t>• Практическое задание 1.1: Настройка функциональных опций</t>
  </si>
  <si>
    <t>• Практическое задание 2.1: Создание нового вида цен</t>
  </si>
  <si>
    <t>• Практическое задание 2.2: Создание нового вида цен с использованием СКД</t>
  </si>
  <si>
    <t>• Практическое задание 1.1: Типовые соглашения об условиях продаж (анализ)</t>
  </si>
  <si>
    <t>• Практическое задание 2.1: Настройка комплекта документов</t>
  </si>
  <si>
    <t>• Практическое задание 3.1: Настройки заказов и создание соглашения (оптовые продажи с предоплатой)</t>
  </si>
  <si>
    <t>• Практическое задание 3.2: Создание заказа клиента</t>
  </si>
  <si>
    <t>• Практическое задание 3.3: Заполнение документа «Заказ клиента»</t>
  </si>
  <si>
    <t>• Практическое задание 3.4: Поступление оплаты от клиента</t>
  </si>
  <si>
    <t>• Практическое задание 3.5: Отгрузка товара</t>
  </si>
  <si>
    <t>• Практическое задание 1.1: Назначение цен документом «Установка цен номенклатуры»</t>
  </si>
  <si>
    <t>• Практическое задание 1.2: Ручное назначение цен</t>
  </si>
  <si>
    <t>• Практическое задание 2.1: Изменение цен на процент</t>
  </si>
  <si>
    <t>• Практическое задание 3.1: Формирование отчета (прайс-лист)</t>
  </si>
  <si>
    <t>• Практическое задание 2.1: Отгрузка товаров в кредит</t>
  </si>
  <si>
    <t>• Практическое задание 3.1: Оформление возврата товаров от клиента</t>
  </si>
  <si>
    <t>• Практическое задание 1.1: Подготовка товаров к продаже (передача в торговый зал)</t>
  </si>
  <si>
    <t>• Практическое задание 2.1: Продажа товаров с использованием кассы ККМ</t>
  </si>
  <si>
    <t>• Практическое задание 2.2: Выемка денег из кассы и закрытие смены</t>
  </si>
  <si>
    <t>• Практическое задание 1.1: Настройка использования скидок</t>
  </si>
  <si>
    <t>• Практическое задание 1.2: Анализ группы скидок</t>
  </si>
  <si>
    <t>• Практическое задание 2.1: Создание скидки</t>
  </si>
  <si>
    <t>• Практическое задание 2.2: Создание условий предоставления скидки</t>
  </si>
  <si>
    <t>Складские операции</t>
  </si>
  <si>
    <t>• Практическое задание 1.1: Создание Заказа на перемещение</t>
  </si>
  <si>
    <t>• Практическое задание 1.2: Перемещение товаров</t>
  </si>
  <si>
    <t>• Практическое задание 1.3: Списание товаров на хознужды</t>
  </si>
  <si>
    <t>• Практическое задание 2.1: Инвентаризация товаров (создание пересчета)</t>
  </si>
  <si>
    <t>• Практическое задание 2.2: Инвентаризация товаров: Оприходование и Списание</t>
  </si>
  <si>
    <t>Отчеты в программе</t>
  </si>
  <si>
    <t>• Практическое задание 1.1: Настройка панели навигации</t>
  </si>
  <si>
    <t>• Практическое задание 2.1: Настройки отчета: Простой режим: Период, Номенклатура</t>
  </si>
  <si>
    <t>• Практическое задание 2.2: Настройки отчета: Простой режим: Склад</t>
  </si>
  <si>
    <t>• Практическое задание 2.3: Настройки отчета: Расширенный режим</t>
  </si>
  <si>
    <t>• Практическое задание 3.1: Пользовательские настройки отчета</t>
  </si>
  <si>
    <t>Название раздела / подраздела</t>
  </si>
  <si>
    <t>№</t>
  </si>
  <si>
    <t>• пункт 7. Ввод информации об остатках взаиморасчетов с партнерами (теоретическое описание для выполнения задания)</t>
  </si>
  <si>
    <t>№ п/п</t>
  </si>
  <si>
    <t>Начальные сведения о программе</t>
  </si>
  <si>
    <t>Работа с документами и со справочниками</t>
  </si>
  <si>
    <t>Работа со списками и журналами документов</t>
  </si>
  <si>
    <t>Использование информационных ресурсов программы</t>
  </si>
  <si>
    <t>Заполнение первичных документов</t>
  </si>
  <si>
    <t>Организация и технология ведения учета расчетов с поставщиками</t>
  </si>
  <si>
    <t>Организация и технология ведения учета расчетов с покупателями</t>
  </si>
  <si>
    <t>Организация и технология ведения учета товаров и материалов</t>
  </si>
  <si>
    <t>Оформление складских операций</t>
  </si>
  <si>
    <t>Организация и технология ведения учета платежей</t>
  </si>
  <si>
    <t>Организация и технология ведения учета поступления и перемещения товаров</t>
  </si>
  <si>
    <t>Использование информационных ресурсов программы для поиска и хранения информации</t>
  </si>
  <si>
    <t>Организация и технология ведения учета поступления и передачи товаров на комиссию</t>
  </si>
  <si>
    <t>Отчетность в программе (стандартные, регламентные, продажи, комиссия)</t>
  </si>
  <si>
    <t>Назначение и возможности программы</t>
  </si>
  <si>
    <t>Организация оперативного учета на предприятии</t>
  </si>
  <si>
    <t>Торговые операции по закупке товара</t>
  </si>
  <si>
    <t>Торговые операции по продаже товара</t>
  </si>
  <si>
    <t>Организация розничной торговли</t>
  </si>
  <si>
    <t>Анализ результатов работы предприятия</t>
  </si>
  <si>
    <t>- «Ведомость по товарам на складах» (Практикум: Управление номенклатурой в 1С – задание 5; Практикум по работе «Склад»)</t>
  </si>
  <si>
    <t>- «Себестоимость товаров» (Практикум: Управление номенклатурой в 1С – задание 5; Практикум по работе «Оформление дополнительных услуг»)</t>
  </si>
  <si>
    <t>- «Контроль номеров ГТД товаров» (Практикум по работе «Работа с импортным товаром»)</t>
  </si>
  <si>
    <t>- «Условия закупок» (Практикум по работе с ценами поставщиков – задание 4.1)</t>
  </si>
  <si>
    <t>- «Ведомость расчетов с поставщиками», «Задолженность поставщикам» (Практикум по работе с поставщиками – разделы 2, 6)</t>
  </si>
  <si>
    <t>- «Продажи по номенклатуре» (Практикум по работе «Отчеты» – задания 2.1, 2.2, 2.3)</t>
  </si>
  <si>
    <t>- «Задолженность клиентов» (Практикум по работе «Продажа товаров в кредит»)</t>
  </si>
  <si>
    <t>- «Примененные скидки» (Практикум по работе «Скидки по картам лояльности»)</t>
  </si>
  <si>
    <t>- «Остатки бонусных баллов» (Практикум по работе «Бонусная программа лояльности»)</t>
  </si>
  <si>
    <t>- «Ведомость по денежным средствам», «Движения денежных средств» (Практикум по работе «Денежные средства»)</t>
  </si>
  <si>
    <t>- «Финансовое состояние», «Доходы и расходы» (раздел «Использование отчетов для анализа данных» в конце файла)</t>
  </si>
  <si>
    <t>Название раздела / практические занятия</t>
  </si>
  <si>
    <t>Учебно-тематический план курса «1С:Управление торговлей 8» (55 часов)</t>
  </si>
  <si>
    <t>Тема занятия</t>
  </si>
  <si>
    <t>Содержание занятия</t>
  </si>
  <si>
    <t>Раздел 1. Введение и начальные сведения (4 ч.)</t>
  </si>
  <si>
    <t>Лекция: цели и задачи программы, область применения, режимы налогообложения, автоматизация торговых процессов, ограничения базовой версии. Практика: первый запуск, создание пользователя, знакомство с интерфейсом.</t>
  </si>
  <si>
    <t>Вводное занятие (полностью); Запуск программы 1С и первоначальная настройка (шаги 1–2)</t>
  </si>
  <si>
    <t>Первоначальная настройка программы</t>
  </si>
  <si>
    <t>Практическая работа: заполнение данных об организации, банковских реквизитов, настройка торговой наценки. Вызов стартового помощника.</t>
  </si>
  <si>
    <t>Запуск программы 1С и первоначальная настройка (шаги 3–5)</t>
  </si>
  <si>
    <t>Раздел 2. Основы работы со справочниками и документами (8 ч.)</t>
  </si>
  <si>
    <t>Справочники: номенклатура и склады</t>
  </si>
  <si>
    <t>Лекция + практика: создание групп номенклатуры, видов номенклатуры, ввод характеристик и доп. реквизитов. Создание складов (типы, ответственное хранение).</t>
  </si>
  <si>
    <t>Практикум: Управление номенклатурой (разделы 1–4); Практикум по настройке торгового предприятия (раздел 1)</t>
  </si>
  <si>
    <t>Справочники: контрагенты и соглашения</t>
  </si>
  <si>
    <t>Практическая работа: создание контрагентов (поставщиков, покупателей), договоров и соглашений с поставщиками и покупателями.</t>
  </si>
  <si>
    <t>Практикум по работе с поставщиками (раздел 3); Практикум «Продажа по предоплате» (раздел 1.1)</t>
  </si>
  <si>
    <t>Журналы документов и списки</t>
  </si>
  <si>
    <t>Обзор журналов: «Документы закупки (все)», «Документы продажи (все)», «Журнал платежей», «Накладные к оформлению», «Кассовые книги». Настройка отборов и навигации.</t>
  </si>
  <si>
    <t>Практикум по работе с поставщиками; Практикум «Продажа по предоплате»; Практикум «Денежные средства»; Практикум «Отчеты» (настройка панели навигации)</t>
  </si>
  <si>
    <t>Внешние ресурсы и обмен данными</t>
  </si>
  <si>
    <t>Практическая работа: загрузка классификаторов (банки, адреса, страны), импорт/экспорт прайс-листов Excel, выгрузка отчетов, работа с присоединенными файлами.</t>
  </si>
  <si>
    <t>Запуск программы (совет по классификаторам); Практикум по работе с ценами поставщиков (загрузка/выгрузка); Практикум «Отчеты» (сохранение настроек)</t>
  </si>
  <si>
    <t>Раздел 3. Первичные документы и учет поступления (12 ч.)</t>
  </si>
  <si>
    <t>Поступление товаров и услуг (базовые операции)</t>
  </si>
  <si>
    <t>Лекция + практика: создание документа «Приобретение товаров и услуг» (вид «Закупка у поставщика»), ввод товаров вручную, подбор, регистрация счета-фактуры.</t>
  </si>
  <si>
    <t>Практикум по работе с поставщиками (задание 1.1)</t>
  </si>
  <si>
    <t>Работа с ценами поставщиков</t>
  </si>
  <si>
    <t>Практическая работа: создание видов цен поставщиков, загрузка прайс-листа, сопоставление номенклатуры, автоматическая регистрация цен при поступлении.</t>
  </si>
  <si>
    <t>Практикум по работе с ценами поставщиков (разделы 2–3)</t>
  </si>
  <si>
    <t>Соглашения и предоплата поставщикам</t>
  </si>
  <si>
    <t>Практическая работа: создание соглашения с условиями предоплаты, договора, оформление заказа поставщику, выписка платежного поручения, регистрация банковской выписки.</t>
  </si>
  <si>
    <t>Практикум по работе с поставщиками (разделы 3–5)</t>
  </si>
  <si>
    <t>Услуги и дополнительные расходы</t>
  </si>
  <si>
    <t>Лекция + практика: создание услуги, статья расходов, распределение доп. расходов на себестоимость товаров (по одному и нескольким документам).</t>
  </si>
  <si>
    <t>Практикум «Оформление дополнительных услуг» (разделы 1–3)</t>
  </si>
  <si>
    <t>Импортные товары и ГТД</t>
  </si>
  <si>
    <t>Лекция: особенности учета импорта, включение опции, создание номенклатуры с признаком «импортный». Практика: поступление импортного товара с указанием ГТД.</t>
  </si>
  <si>
    <t>Практикум «Работа с импортным товаром» (разделы 1–2)</t>
  </si>
  <si>
    <t>Возвраты поставщикам</t>
  </si>
  <si>
    <t>Практическая работа: создание документа «Возврат товаров поставщику», оформление возврата с указанием документа поставки и без него, зачет задолженности.</t>
  </si>
  <si>
    <t>Практикум «Оформление дополнительных услуг» (раздел 4)</t>
  </si>
  <si>
    <t>Раздел 4. Учет расчетов с покупателями (12 ч.)</t>
  </si>
  <si>
    <t>Настройка продаж и цен</t>
  </si>
  <si>
    <t>Лекция + практика: настройка функциональных опций продаж, создание видов цен (розничная, оптовая, мелкооптовая) с правилами расчета.</t>
  </si>
  <si>
    <t>Практикум «Настройка правил продаж» (разделы 1–2)</t>
  </si>
  <si>
    <t>Оптовая продажа по предоплате (схема «заказ–счет–оплата–отгрузка»)</t>
  </si>
  <si>
    <t>Практическая работа: создание заказа клиента, выставление счета, резервирование товара, поступление оплаты (Платежное поручение входящее), отгрузка по заказу.</t>
  </si>
  <si>
    <t>Практикум «Продажа по предоплате» (разделы 3.2–3.5)</t>
  </si>
  <si>
    <t>Оптовая продажа в кредит</t>
  </si>
  <si>
    <t>Лекция: договоры с контролем лимита и срока кредита. Практика: отгрузка без предоплаты, контроль задолженности, регистрация оплаты и распределение по накладным (зачет оплаты).</t>
  </si>
  <si>
    <t>Практикум «Продажа товаров в кредит» (раздел «Отгрузка товаров в кредит» + Практическое задание 2.1)</t>
  </si>
  <si>
    <t>Продажа под заказ и с учетом планируемых поступлений</t>
  </si>
  <si>
    <t>Практическая работа: заказ клиента на отсутствующий товар, формирование заказа поставщику на основании заказа клиента, поступление товара, отгрузка клиенту. Контроль обеспечения заказа.</t>
  </si>
  <si>
    <t>Практикум «Продажа с учетом планируемых поступлений»; Практикум «Продажа товаров под заказ» (задание 1.1)</t>
  </si>
  <si>
    <t>Возвраты от клиентов</t>
  </si>
  <si>
    <t>Практическая работа: оформление возврата товара от оптового покупателя (с указанием документа реализации), корректировка взаиморасчетов.</t>
  </si>
  <si>
    <t>Практикум «Продажа товаров под заказ» (раздел «Оформление возвратов при оптовой торговле»)</t>
  </si>
  <si>
    <t>Скидки и карты лояльности</t>
  </si>
  <si>
    <t>Лекция + практика: создание автоматической процентной скидки, применение скидок в документе продажи. Обзор карт лояльности и бонусных программ.</t>
  </si>
  <si>
    <t>Практикум «Настройка скидок»; Практикум «Скидки по картам лояльности»; Практикум «Бонусная программа лояльности» (ознакомительно)</t>
  </si>
  <si>
    <t>Раздел 5. Розничная торговля (6 ч.)</t>
  </si>
  <si>
    <t>Настройка розничной торговли и передача товаров</t>
  </si>
  <si>
    <t>Лекция + практика: настройка розничной точки (ККМ), склада типа «Розничный магазин», передача товаров из оптового склада в розницу (Перемещение товаров). Назначение розничных цен.</t>
  </si>
  <si>
    <t>Практикум «Розничная торговля» (разделы «Настройка структуры», «Передача товаров», «Назначение цен»)</t>
  </si>
  <si>
    <t>Работа с РМК (кассовая смена)</t>
  </si>
  <si>
    <t>Практическая работа в режиме эмуляции: открытие смены, внесение денег в кассу, оформление чека (поиск товара, оплата наличными и картой), выемка денег, закрытие смены, формирование отчета о розничных продажах.</t>
  </si>
  <si>
    <t>Практикум «Розничная торговля» (разделы «Продажи в торговом зале», «Открытие смены», «Оформление продажи», «Закрытие смены»)</t>
  </si>
  <si>
    <t>Возвраты в рознице и инкассация</t>
  </si>
  <si>
    <t>Практическая работа: возврат товара от розничного покупателя в течение смены и после закрытия смены. Сдача выручки (инкассация) из кассы ККМ в кассу предприятия.</t>
  </si>
  <si>
    <t>Практикум «Розничная торговля» (разделы «Возврат по чеку», «Возврат после закрытия смены», «Сдача выручки»)</t>
  </si>
  <si>
    <t>Раздел 6. Складские операции и учет ТМЦ (6 ч.)</t>
  </si>
  <si>
    <t>Внутренние перемещения и списание</t>
  </si>
  <si>
    <t>Практическая работа: создание заказа на перемещение, оформление перемещения товаров между складами. Списание товаров на хозяйственные нужды (документ «Внутреннее потребление»).</t>
  </si>
  <si>
    <t>Практикум «Склад» (разделы «Внутренние документы», задания 1.1–1.3)</t>
  </si>
  <si>
    <t>Инвентаризация товаров (часть 1)</t>
  </si>
  <si>
    <t>Лекция + практика: создание документа «Пересчет товаров», заполнение по отбору, печать инвентаризационной описи, ввод фактических остатков (создание отклонений).</t>
  </si>
  <si>
    <t>Практикум «Склад» (разделы «Инвентаризация товаров», «Формирование заданий», задание 2.1)</t>
  </si>
  <si>
    <t>Инвентаризация товаров (часть 2)</t>
  </si>
  <si>
    <t>Практическая работа: оформление документов по результатам пересчета – «Оприходование излишков» и «Списание недостач», печать сличительной ведомости.</t>
  </si>
  <si>
    <t>Практикум «Склад» (разделы «Отражение излишков и недостач», «Печать результатов», задание 2.2)</t>
  </si>
  <si>
    <t>Раздел 7. Учет денежных средств (4 ч.)</t>
  </si>
  <si>
    <t>Кассовые операции и инкассация</t>
  </si>
  <si>
    <t>Практическая работа: создание приходных и расходных кассовых ордеров (поступление из банка, выдача в кассу ККМ, инкассация). Формирование кассовой книги.</t>
  </si>
  <si>
    <t>Практикум «Денежные средства» (разделы «Инкассация», «Передача денежных средств», «Формирование кассовой книги»)</t>
  </si>
  <si>
    <t>Безналичные расчеты и эквайринг</t>
  </si>
  <si>
    <t>Лекция + практика: создание платежных поручений (входящих/исходящих), регистрация банковской выписки. Оплата платежными картами (эквайринговые операции), отчет банка по эквайрингу.</t>
  </si>
  <si>
    <t>Практикум «Денежные средства» (разделы «Операции по эквайрингу»); Практикум с поставщиками (оплата безналичными)</t>
  </si>
  <si>
    <t>Раздел 8. Комиссионная торговля и итоговая отчетность (5 ч.)</t>
  </si>
  <si>
    <t>Учет товаров на комиссии</t>
  </si>
  <si>
    <t>Лекция + практика: особенности учета товаров, принятых и переданных на комиссию. Оформление поступления товаров на комиссию (вид операции «Прием на комиссию»). Отчеты по комиссионным товарам.</t>
  </si>
  <si>
    <t>Ввод информации об остатках товаров; Ввод остатков взаиморасчетов; Отчетность (упоминания); Практикум «Работа с импортным товаром» (вид операции)</t>
  </si>
  <si>
    <t>Отчеты в 1С (стандартные и регламентные)</t>
  </si>
  <si>
    <t>Практическая работа: формирование и настройка отчетов – «Ведомость по товарам на складах», «Продажи по номенклатуре», «Ведомость расчетов с поставщиками/покупателями», «Движения денежных средств». Простой и расширенный режимы настроек, сохранение вариантов.</t>
  </si>
  <si>
    <t>Практикум «Отчеты» (весь раздел); Практикум с поставщиками (отчеты); Практикум «Склад» (отчеты); Практикум «Денежные средства» (отчеты)</t>
  </si>
  <si>
    <t>Комплексный анализ деятельности</t>
  </si>
  <si>
    <t>Практическая работа: построение аналитических отчетов («Финансовое состояние», «Доходы и расходы», «Прибыль по оплаченным отгрузкам») для оценки результатов работы предприятия.</t>
  </si>
  <si>
    <t>Раздел «Использование отчетов для анализа данных» (конец файла)</t>
  </si>
  <si>
    <t>Итоговая аттестация (зачет)</t>
  </si>
  <si>
    <t>Выполнение сквозной комплексной задачи, охватывающей все основные темы курса: регистрация поставщика и покупателя, поступление товара, оплата, продажа (опт/розница), складские перемещения, инвентаризация, формирование ключевых отчетов. Защита работы.</t>
  </si>
  <si>
    <t>Все предыдущие разделы (комплексное применение)</t>
  </si>
  <si>
    <t>ИТОГО:</t>
  </si>
  <si>
    <t>К-во ч.</t>
  </si>
  <si>
    <t>Разделы курса</t>
  </si>
  <si>
    <t>Запуск программы 1С и первоначальная настройка 
(раздел 2, лекция 1, 2):</t>
  </si>
  <si>
    <t>Практикум по настройке торгового предприятия в 1С: (раздел 2, лекция 3)</t>
  </si>
  <si>
    <t>Практикум: Управление номенклатурой в 1С: (раздел 2, лекция 4)</t>
  </si>
  <si>
    <t>Практикум по работе с поставщиками: (раздел 3, лекция 2)</t>
  </si>
  <si>
    <t>Практикум по работе с ценами поставщиков в 1С: (раздел 3, лекция 1)</t>
  </si>
  <si>
    <t>Практикум по работе «Работа с импортным товаром»: (раздел 3, лекция 4)</t>
  </si>
  <si>
    <t>Практикум по работе «Оформление дополнительных услуг при поставке товаров»: (раздел 3, лекция 5)</t>
  </si>
  <si>
    <t>Практикум по работе «Настройка правил продаж»: (раздел 3, лекция 6)</t>
  </si>
  <si>
    <t>Практикум по работе «Продажа по предоплате»: (раздел 4, лекция 1)</t>
  </si>
  <si>
    <t>Практикум по работе «Назначение цен на новые товары»: (раздел 3, лекция 7)</t>
  </si>
  <si>
    <t>Практикум по работе «Продажа товаров под заказ»: (раздел 4, лекция 3)</t>
  </si>
  <si>
    <t>Практикум по работе «Розничная торговля»: (раздел 4, лекция 4)</t>
  </si>
  <si>
    <t>Практикум по работе «Настройка скидок, применяемых при продаже»: (раздел 3, лекция 8)</t>
  </si>
  <si>
    <t>Практикум по работе «Склад»: (раздел 6, лекция 1)</t>
  </si>
  <si>
    <t>Практикум по работе «Отчеты»: (раздел 7, лекция 1)</t>
  </si>
  <si>
    <t>• Вводное занятие (полностью: назначение, основные возможности, область применения, автоматизация торговых процессов, отчётность и контроль)</t>
  </si>
  <si>
    <t>• Запуск программы 1С и первоначальная настройка (знакомство с интерфейсом, создание пользователя)</t>
  </si>
  <si>
    <t>• Практикум по настройке торгового предприятия в 1С (общее знакомство со справочниками: склады, номенклатура, контрагенты)</t>
  </si>
  <si>
    <t>• Практикум по настройке торгового предприятия в 1С (раздел 1: Склады, типы складов, ответственное хранение)</t>
  </si>
  <si>
    <t>• Практикум: Управление номенклатурой в 1С (разделы 1–4: группы номенклатуры, виды номенклатуры, дополнительные реквизиты, создание товара с характеристиками; Ввод информации об остатках товаров (теория ввода начальных остатков))</t>
  </si>
  <si>
    <t>• Практикум по работе «Склад» (раздел «Внутренние документы»: заказ на перемещение, перемещение товаров, списание на хознужды)</t>
  </si>
  <si>
    <t>• Практикум по работе с поставщиками (все разделы: покупка за наличный расчет, предоплата, поступление товаров, регистрация цен поставщика, ввод остатков взаиморасчетов)</t>
  </si>
  <si>
    <t>• Практикум по работе «Заказ товара у поставщиков для обеспечения запаса товаров на складе» (полностью: формирование потребностей, настройка min/max запаса, выбор поставщика, оформление заказа, поступление по заказам, контроль выполнения)</t>
  </si>
  <si>
    <t>• Практикум по работе «Работа с импортным товаром» (полностью: регистрация импортного товара, поступление, отгрузка, учет ГТД)</t>
  </si>
  <si>
    <t>• Практикум по работе «Оформление дополнительных услуг при поставке товаров» (полностью: регистрация статей расходов, оформление дополнительных услуг, распределение расходов на себестоимость, возвраты поставщикам)</t>
  </si>
  <si>
    <t>• Практикум по работе с ценами поставщиков в 1С (раздел 1: Текущие соглашения об условиях закупок – понятие соглашения как основы для логистических цепочек; разделы 2–4: настройка цен, загрузка прайс-листов, автоматическая регистрация цен, анализ условий закупок)</t>
  </si>
  <si>
    <t>• Практикум по работе «Продажа по предоплате» (все разделы: настройка правил продаж, оформление заказа клиента, выписка счета, поступление оплаты, отгрузка, контроль состояния заказа)</t>
  </si>
  <si>
    <t>• Практикум по работе «Продажа с учетом планируемых поступлений товаров» (полностью: регистрация заказа поставщику, оформление заказа клиента, автораспределение, контроль обеспечения)</t>
  </si>
  <si>
    <t>• Практикум по работе «Продажа товаров под заказ» (раздел «Отгрузка товаров в кредит»: регистрация условий кредита, договоры с клиентами, контроль задолженности, распределение оплат; работа с предоплатой до обеспечения, формирование заказов поставщикам на основании заказов клиентов; оформление возвратов при оптовой торговле)</t>
  </si>
  <si>
    <t>• Практикум по работе «Розничная торговля» (все разделы: настройка розничных точек, передача товаров в торговый зал, назначение розничных цен, печать ценников и этикеток, работа с РМК – открытие смены, внесение/выемка денег, продажа, возвраты, закрытие смены, сдача выручки)</t>
  </si>
  <si>
    <t>• Практикум по работе «Скидки по картам лояльности» (все разделы: настройка карт лояльности, применение скидок, накопительные системы)</t>
  </si>
  <si>
    <t>• Практикум по работе «Бонусная программа лояльности» (все разделы: настройка бонусной программы, начисление и списание бонусов, оплата бонусами)</t>
  </si>
  <si>
    <t>• Практикум по работе «Склад» (раздел «Инвентаризация товаров» – актуально для розничных точек)</t>
  </si>
  <si>
    <t>• Практикум по работе «Отчеты» (все разделы: настройка панели навигации, работа с отчетами – простой и расширенный режимы, сохранение настроек, варианты отчетов)</t>
  </si>
  <si>
    <t>• Отчеты по складской логистике:</t>
  </si>
  <si>
    <t>• Отчеты по закупкам и поставщикам:</t>
  </si>
  <si>
    <t>• Отчеты по продажам и клиентам:</t>
  </si>
  <si>
    <t>• Отчеты по денежным средствам:</t>
  </si>
  <si>
    <t>• Анализ финансового состояния:</t>
  </si>
  <si>
    <t>• Вводное занятие (Назначение и основные возможности, Область применения, Поддерживаемые режимы налогообложения, Основные функции, Ограничения программы, Автоматизация торговых процессов, Отчетность и контроль, Вывод)</t>
  </si>
  <si>
    <t>• Запуск программы 1С и первоначальная настройка (весь раздел: первый запуск, создание пользователя, начальное заполнение данных, настройка цен)</t>
  </si>
  <si>
    <t>• Практикум: Управление номенклатурой в 1С (разделы 1-4: создание групп, видов номенклатуры, характеристик, дополнительных реквизитов, создание нового товара)</t>
  </si>
  <si>
    <t>• Практикум по настройке торгового предприятия в 1С (раздел 1: Склады, создание складов)</t>
  </si>
  <si>
    <t>• Практикум по работе с поставщиками (раздел 3: создание соглашения и договора с поставщиком)</t>
  </si>
  <si>
    <t>• Практикум по работе «Продажа по предоплате» (раздел 1.1: типовые соглашения об условиях продаж, создание соглашения)</t>
  </si>
  <si>
    <t>• Практикум по работе с поставщиками (упоминание журналов: «Документы закупки (все)», «Журнал платежей», «Накладные к оформлению»)</t>
  </si>
  <si>
    <t>• Практикум по работе «Продажа по предоплате» (журналы «Документы продажи (все)», «Заказы клиентов», «Накладные к оформлению»)</t>
  </si>
  <si>
    <t>• Практикум по работе «Денежные средства» (журнал «Кассовые книги», работа со списком документов в «Журнале платежей»)</t>
  </si>
  <si>
    <t>• Практикум по работе «Отчеты» (работа со списками отчетов, настройка панели навигации)</t>
  </si>
  <si>
    <t>• Запуск программы 1С и первоначальная настройка (Совет: загрузка классификатора банков/адресов через Интернет-поддержку)</t>
  </si>
  <si>
    <t>• Практикум по работе с ценами поставщиков в 1С (загрузка прайс-листа из внешнего файла, выгрузка в Excel)</t>
  </si>
  <si>
    <t>• Практикум: Управление номенклатурой в 1С (возможность загрузки классификатора стран мира)</t>
  </si>
  <si>
    <t>• Практикум по работе «Отчеты» (сохранение пользовательских настроек отчетов, использование вариантов отчетов)</t>
  </si>
  <si>
    <t>• Практикум по работе с поставщиками (все задания по созданию документов: поступление товаров, оплата поставщику, предоплата, поступление с регистрацией цен)</t>
  </si>
  <si>
    <t>• Практикум по работе «Продажа по предоплате» (создание заказа клиента, счета на оплату, поступление оплаты, отгрузка)</t>
  </si>
  <si>
    <t>• Практикум по работе «Оформление дополнительных услуг при поставке товаров» (создание документов на услуги, распределение расходов)</t>
  </si>
  <si>
    <t>• Практикум по работе «Розничная торговля» (создание чеков ККМ, отчетов о розничных продажах)</t>
  </si>
  <si>
    <t>• Практикум по работе «Денежные средства» (создание приходных/расходных кассовых ордеров, платежных поручений)</t>
  </si>
  <si>
    <t>• Практикум по работе с ценами поставщиков в 1С (все разделы: анализ соглашений, создание видов цен, загрузка прайс-листов, автоматическая регистрация цен, отчет «Условия закупок»)</t>
  </si>
  <si>
    <t>• Практикум по работе с поставщиками (разделы 1-7: покупка за наличный расчет, оплата поставщику, предоплата, перечисление аванса, поступление товаров, ввод остатков взаиморасчетов)</t>
  </si>
  <si>
    <t>• Практикум по работе «Заказ товара у поставщиков для обеспечения запаса товаров на складе» (все разделы: формирование заказов по потребностям, поступление по заказам, контроль выполнения)</t>
  </si>
  <si>
    <t>• Практикум по работе «Оформление дополнительных услуг при поставке товаров» (возвраты поставщикам)</t>
  </si>
  <si>
    <t>• Практикум по работе «Настройка правил продаж» (все разделы: настройка функциональных опций, регистрация видов цен, создание скидок)</t>
  </si>
  <si>
    <t>• Практикум по работе «Продажа по предоплате» (все разделы: типовые соглашения, оформление заказа клиента, выписка счета, поступление оплаты, отгрузка)</t>
  </si>
  <si>
    <t>• Практикум по работе «Продажа товаров в кредит» (раздел «Отгрузка товаров в кредит»: регистрация условий, контроль сроков оплаты, регистрация оплаты, распределение оплаты по накладным)</t>
  </si>
  <si>
    <t>• Практикум по работе «Продажа с учетом планируемых поступлений товаров» (оформление заказов, контроль обеспечения)</t>
  </si>
  <si>
    <t>• Практикум по работе «Продажа товаров под заказ» (оформление заказа под заказ, формирование заказов поставщикам)</t>
  </si>
  <si>
    <t>• Практикум: Управление номенклатурой в 1С (все разделы: группы, виды, характеристики, дополнительные реквизиты, создание товара, ввод остатков)</t>
  </si>
  <si>
    <t>• Практикум по настройке торгового предприятия в 1С (раздел 1: склады, ответственное хранение)</t>
  </si>
  <si>
    <t>• Практикум по работе «Назначение цен на новые товары» (назначение цен в момент поступления, ручное назначение, изменение цен)</t>
  </si>
  <si>
    <t>• Практикум по работе «Склад» (инвентаризация, оприходование, списание)</t>
  </si>
  <si>
    <t>• Практикум по работе «Склад» (все разделы: внутренние документы – заказ на перемещение, перемещение товаров, списание на хознужды; инвентаризация товаров – пересчет, оприходование, списание недостач, печать результатов)</t>
  </si>
  <si>
    <t>• Практикум по работе «Розничная торговля» (передача товаров в торговую точку)</t>
  </si>
  <si>
    <t>• Практикум по работе с поставщиками (поступление товаров на склад)</t>
  </si>
  <si>
    <t>• Практикум по работе «Денежные средства» (все разделы: инкассация, передача денежных средств с расчетного счета в кассу, операции по эквайрингу, формирование кассовой книги, отчеты по денежным средствам)</t>
  </si>
  <si>
    <t>• Практикум по работе с поставщиками (оплата поставщику наличными и безналичными, авансы)</t>
  </si>
  <si>
    <t>• Практикум по работе «Продажа по предоплате» (поступление оплаты от клиента, платежные поручения)</t>
  </si>
  <si>
    <t>• Практикум по работе «Розничная торговля» (выдача денежных средств в кассу ККМ, внесение, выемка, закрытие смены)</t>
  </si>
  <si>
    <t>• Практикум по работе с поставщиками (все способы поступления: разовая покупка, по заказу, импорт, с дополнительными услугами)</t>
  </si>
  <si>
    <t>• Практикум по работе «Заказ товара у поставщиков для обеспечения запаса товаров на складе» (поступление по заказам)</t>
  </si>
  <si>
    <t>• Практикум по работе «Склад» (внутренние перемещения товаров между складами)</t>
  </si>
  <si>
    <t>• Практикум по работе «Розничная торговля» (передача товаров в розничную точку)</t>
  </si>
  <si>
    <t>• Практикум: Управление номенклатурой в 1С (использование иерархического поиска, отборов, подбора товаров в документах)</t>
  </si>
  <si>
    <t>• Практикум по работе с ценами поставщиков в 1С (загрузка и выгрузка данных в Excel, работа с присоединенными файлами)</t>
  </si>
  <si>
    <t>• Практикум по работе «Отчеты» (настройка отборов, сохранение пользовательских настроек, варианты отчетов)</t>
  </si>
  <si>
    <t>• Практикум по работе «Розничная торговля» (поиск товара по штрихкоду, работа со сканером)</t>
  </si>
  <si>
    <t>• Ввод информации об остатках товаров (упоминание о вводе остатков комиссионных товаров при включенных опциях «Комиссионные продажи» и «Комиссионные закупки»)</t>
  </si>
  <si>
    <t>• Оформление возвратов поставщикам (возврат товаров, принятых на комиссию – ссылка на раздел «Прием товаров на комиссию»)</t>
  </si>
  <si>
    <t>• Ввод информации об остатках взаиморасчетов с партнерами (задолженность по комиссионерам/комитентам)</t>
  </si>
  <si>
    <t>• Отчетность (упоминание отчетов: «Товары, принятые на комиссию», «Товары, переданные на комиссию» в разделе «Ввод информации об остатках товаров»)</t>
  </si>
  <si>
    <t>• Практикум по работе «Работа с импортным товаром» (упоминание о виде операции «Прием на комиссию» в документе «Приобретение товаров и услуг»)</t>
  </si>
  <si>
    <t>• Практикум по работе «Отчеты» (весь раздел: анализ деятельности, настройка панели навигации, настройки отчета в простом и расширенном режиме, сохранение пользовательских настроек, варианты отчетов)</t>
  </si>
  <si>
    <t>• Практикум по работе с поставщиками (отчеты: «Ведомость расчетов с поставщиками», «Задолженность поставщикам», «Условия закупок», «Анализ цен»)</t>
  </si>
  <si>
    <t>• Практикум по работе «Продажа по предоплате» (отчет «Задолженность клиентов»)</t>
  </si>
  <si>
    <t>• Практикум по работе «Денежные средства» (отчеты: «Ведомость по денежным средствам», «Движения денежных средств», «Кассовая книга»)</t>
  </si>
  <si>
    <t>• Практикум по работе «Склад» (отчеты по товарам: «Ведомость по товарам на складах», «Себестоимость товаров», отчеты по инвентаризации)</t>
  </si>
  <si>
    <t>• Практикум: Управление номенклатурой в 1С (отчеты для контроля остатков: «Ведомость по товарам на складах», «Контроль номеров ГТД товаров», «Себестоимость товаров», «Товары, принятые на комиссию», «Товары, переданные на комиссию»)</t>
  </si>
  <si>
    <t>• Практикум по работе «Продажа с учетом планируемых поступлений товаров» (отчет «Состояние обеспечения по заказам»)</t>
  </si>
  <si>
    <t>• Практикум по работе «Скидки по картам лояльности» (отчет «Примененные скидки»)</t>
  </si>
  <si>
    <t>• Практикум по работе «Бонусная программа лояльности» (отчет «Остатки бонусных баллов»)</t>
  </si>
  <si>
    <t>подход к обучению: дидактическая спираль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</si>
</sst>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charset val="204"/>
      <scheme val="minor"/>
    </font>
    <font>
      <sz val="16"/>
      <color rgb="FF0F1115"/>
      <name val="Calibri"/>
      <family val="2"/>
    </font>
    <font>
      <sz val="16"/>
      <color rgb="FF0F1115"/>
      <name val="Calibri"/>
      <family val="2"/>
    </font>
    <font>
      <b/>
      <sz val="16"/>
      <color rgb="FF0F1115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19BF8-7202-0A48-AAA4-83B643204A20}">
  <dimension ref="A1:C70"/>
  <sheetViews>
    <sheetView workbookViewId="0">
      <selection activeCell="C7" sqref="C7"/>
    </sheetView>
  </sheetViews>
  <sheetFormatPr baseColWidth="10" defaultRowHeight="16" x14ac:dyDescent="0.2"/>
  <cols>
    <col min="1" max="1" width="5.1640625" style="3" customWidth="1"/>
    <col min="2" max="2" width="44" style="3" customWidth="1"/>
    <col min="3" max="3" width="142.1640625" style="3" customWidth="1"/>
    <col min="4" max="16384" width="10.83203125" style="3"/>
  </cols>
  <sheetData>
    <row r="1" spans="1:3" s="12" customFormat="1" ht="22" x14ac:dyDescent="0.2">
      <c r="A1" s="11" t="s">
        <v>61</v>
      </c>
      <c r="B1" s="11" t="s">
        <v>0</v>
      </c>
      <c r="C1" s="11" t="s">
        <v>60</v>
      </c>
    </row>
    <row r="2" spans="1:3" ht="44" x14ac:dyDescent="0.2">
      <c r="A2" s="2">
        <v>1</v>
      </c>
      <c r="B2" s="2" t="s">
        <v>1</v>
      </c>
      <c r="C2" s="11" t="s">
        <v>199</v>
      </c>
    </row>
    <row r="3" spans="1:3" ht="22" x14ac:dyDescent="0.2">
      <c r="A3" s="9">
        <v>2</v>
      </c>
      <c r="B3" s="9" t="s">
        <v>2</v>
      </c>
      <c r="C3" s="11" t="s">
        <v>200</v>
      </c>
    </row>
    <row r="4" spans="1:3" ht="22" x14ac:dyDescent="0.2">
      <c r="A4" s="9"/>
      <c r="B4" s="9"/>
      <c r="C4" s="4" t="s">
        <v>3</v>
      </c>
    </row>
    <row r="5" spans="1:3" ht="22" x14ac:dyDescent="0.2">
      <c r="A5" s="9"/>
      <c r="B5" s="9"/>
      <c r="C5" s="4" t="s">
        <v>4</v>
      </c>
    </row>
    <row r="6" spans="1:3" ht="22" x14ac:dyDescent="0.2">
      <c r="A6" s="9"/>
      <c r="B6" s="9"/>
      <c r="C6" s="11" t="s">
        <v>201</v>
      </c>
    </row>
    <row r="7" spans="1:3" ht="22" x14ac:dyDescent="0.2">
      <c r="A7" s="9"/>
      <c r="B7" s="9"/>
      <c r="C7" s="4" t="s">
        <v>5</v>
      </c>
    </row>
    <row r="8" spans="1:3" ht="22" x14ac:dyDescent="0.2">
      <c r="A8" s="9"/>
      <c r="B8" s="9"/>
      <c r="C8" s="4" t="s">
        <v>6</v>
      </c>
    </row>
    <row r="9" spans="1:3" ht="22" x14ac:dyDescent="0.2">
      <c r="A9" s="9"/>
      <c r="B9" s="9"/>
      <c r="C9" s="4" t="s">
        <v>7</v>
      </c>
    </row>
    <row r="10" spans="1:3" ht="22" x14ac:dyDescent="0.2">
      <c r="A10" s="9">
        <v>3</v>
      </c>
      <c r="B10" s="9" t="s">
        <v>8</v>
      </c>
      <c r="C10" s="11" t="s">
        <v>202</v>
      </c>
    </row>
    <row r="11" spans="1:3" ht="44" x14ac:dyDescent="0.2">
      <c r="A11" s="9"/>
      <c r="B11" s="9"/>
      <c r="C11" s="2" t="s">
        <v>62</v>
      </c>
    </row>
    <row r="12" spans="1:3" ht="22" x14ac:dyDescent="0.2">
      <c r="A12" s="9"/>
      <c r="B12" s="9"/>
      <c r="C12" s="4" t="s">
        <v>9</v>
      </c>
    </row>
    <row r="13" spans="1:3" ht="22" x14ac:dyDescent="0.2">
      <c r="A13" s="9"/>
      <c r="B13" s="9"/>
      <c r="C13" s="4" t="s">
        <v>10</v>
      </c>
    </row>
    <row r="14" spans="1:3" ht="22" x14ac:dyDescent="0.2">
      <c r="A14" s="9"/>
      <c r="B14" s="9"/>
      <c r="C14" s="4" t="s">
        <v>11</v>
      </c>
    </row>
    <row r="15" spans="1:3" ht="22" x14ac:dyDescent="0.2">
      <c r="A15" s="9"/>
      <c r="B15" s="9"/>
      <c r="C15" s="4" t="s">
        <v>12</v>
      </c>
    </row>
    <row r="16" spans="1:3" ht="22" x14ac:dyDescent="0.2">
      <c r="A16" s="9"/>
      <c r="B16" s="9"/>
      <c r="C16" s="4" t="s">
        <v>13</v>
      </c>
    </row>
    <row r="17" spans="1:3" ht="22" x14ac:dyDescent="0.2">
      <c r="A17" s="9"/>
      <c r="B17" s="9"/>
      <c r="C17" s="4" t="s">
        <v>14</v>
      </c>
    </row>
    <row r="18" spans="1:3" ht="22" x14ac:dyDescent="0.2">
      <c r="A18" s="9"/>
      <c r="B18" s="9"/>
      <c r="C18" s="11" t="s">
        <v>203</v>
      </c>
    </row>
    <row r="19" spans="1:3" ht="22" x14ac:dyDescent="0.2">
      <c r="A19" s="9"/>
      <c r="B19" s="9"/>
      <c r="C19" s="4" t="s">
        <v>15</v>
      </c>
    </row>
    <row r="20" spans="1:3" ht="22" x14ac:dyDescent="0.2">
      <c r="A20" s="9"/>
      <c r="B20" s="9"/>
      <c r="C20" s="4" t="s">
        <v>16</v>
      </c>
    </row>
    <row r="21" spans="1:3" ht="22" x14ac:dyDescent="0.2">
      <c r="A21" s="9"/>
      <c r="B21" s="9"/>
      <c r="C21" s="4" t="s">
        <v>17</v>
      </c>
    </row>
    <row r="22" spans="1:3" ht="22" x14ac:dyDescent="0.2">
      <c r="A22" s="9"/>
      <c r="B22" s="9"/>
      <c r="C22" s="11" t="s">
        <v>204</v>
      </c>
    </row>
    <row r="23" spans="1:3" ht="22" x14ac:dyDescent="0.2">
      <c r="A23" s="9"/>
      <c r="B23" s="9"/>
      <c r="C23" s="4" t="s">
        <v>18</v>
      </c>
    </row>
    <row r="24" spans="1:3" ht="22" x14ac:dyDescent="0.2">
      <c r="A24" s="9"/>
      <c r="B24" s="9"/>
      <c r="C24" s="4" t="s">
        <v>19</v>
      </c>
    </row>
    <row r="25" spans="1:3" ht="22" x14ac:dyDescent="0.2">
      <c r="A25" s="9"/>
      <c r="B25" s="9"/>
      <c r="C25" s="11" t="s">
        <v>205</v>
      </c>
    </row>
    <row r="26" spans="1:3" ht="22" x14ac:dyDescent="0.2">
      <c r="A26" s="9"/>
      <c r="B26" s="9"/>
      <c r="C26" s="4" t="s">
        <v>20</v>
      </c>
    </row>
    <row r="27" spans="1:3" ht="22" x14ac:dyDescent="0.2">
      <c r="A27" s="9"/>
      <c r="B27" s="9"/>
      <c r="C27" s="4" t="s">
        <v>21</v>
      </c>
    </row>
    <row r="28" spans="1:3" ht="22" x14ac:dyDescent="0.2">
      <c r="A28" s="9"/>
      <c r="B28" s="9"/>
      <c r="C28" s="4" t="s">
        <v>22</v>
      </c>
    </row>
    <row r="29" spans="1:3" ht="22" x14ac:dyDescent="0.2">
      <c r="A29" s="9"/>
      <c r="B29" s="9"/>
      <c r="C29" s="4" t="s">
        <v>23</v>
      </c>
    </row>
    <row r="30" spans="1:3" ht="22" x14ac:dyDescent="0.2">
      <c r="A30" s="9">
        <v>4</v>
      </c>
      <c r="B30" s="9" t="s">
        <v>24</v>
      </c>
      <c r="C30" s="11" t="s">
        <v>206</v>
      </c>
    </row>
    <row r="31" spans="1:3" ht="22" x14ac:dyDescent="0.2">
      <c r="A31" s="9"/>
      <c r="B31" s="9"/>
      <c r="C31" s="4" t="s">
        <v>25</v>
      </c>
    </row>
    <row r="32" spans="1:3" ht="22" x14ac:dyDescent="0.2">
      <c r="A32" s="9"/>
      <c r="B32" s="9"/>
      <c r="C32" s="4" t="s">
        <v>26</v>
      </c>
    </row>
    <row r="33" spans="1:3" ht="22" x14ac:dyDescent="0.2">
      <c r="A33" s="9"/>
      <c r="B33" s="9"/>
      <c r="C33" s="4" t="s">
        <v>27</v>
      </c>
    </row>
    <row r="34" spans="1:3" ht="22" x14ac:dyDescent="0.2">
      <c r="A34" s="9"/>
      <c r="B34" s="9"/>
      <c r="C34" s="11" t="s">
        <v>207</v>
      </c>
    </row>
    <row r="35" spans="1:3" ht="22" x14ac:dyDescent="0.2">
      <c r="A35" s="9"/>
      <c r="B35" s="9"/>
      <c r="C35" s="4" t="s">
        <v>28</v>
      </c>
    </row>
    <row r="36" spans="1:3" ht="22" x14ac:dyDescent="0.2">
      <c r="A36" s="9"/>
      <c r="B36" s="9"/>
      <c r="C36" s="4" t="s">
        <v>29</v>
      </c>
    </row>
    <row r="37" spans="1:3" ht="22" x14ac:dyDescent="0.2">
      <c r="A37" s="9"/>
      <c r="B37" s="9"/>
      <c r="C37" s="4" t="s">
        <v>30</v>
      </c>
    </row>
    <row r="38" spans="1:3" ht="22" x14ac:dyDescent="0.2">
      <c r="A38" s="9"/>
      <c r="B38" s="9"/>
      <c r="C38" s="4" t="s">
        <v>31</v>
      </c>
    </row>
    <row r="39" spans="1:3" ht="22" x14ac:dyDescent="0.2">
      <c r="A39" s="9"/>
      <c r="B39" s="9"/>
      <c r="C39" s="4" t="s">
        <v>32</v>
      </c>
    </row>
    <row r="40" spans="1:3" ht="22" x14ac:dyDescent="0.2">
      <c r="A40" s="9"/>
      <c r="B40" s="9"/>
      <c r="C40" s="4" t="s">
        <v>33</v>
      </c>
    </row>
    <row r="41" spans="1:3" ht="22" x14ac:dyDescent="0.2">
      <c r="A41" s="9"/>
      <c r="B41" s="9"/>
      <c r="C41" s="4" t="s">
        <v>34</v>
      </c>
    </row>
    <row r="42" spans="1:3" ht="22" x14ac:dyDescent="0.2">
      <c r="A42" s="9"/>
      <c r="B42" s="9"/>
      <c r="C42" s="11" t="s">
        <v>208</v>
      </c>
    </row>
    <row r="43" spans="1:3" ht="22" x14ac:dyDescent="0.2">
      <c r="A43" s="9"/>
      <c r="B43" s="9"/>
      <c r="C43" s="4" t="s">
        <v>35</v>
      </c>
    </row>
    <row r="44" spans="1:3" ht="22" x14ac:dyDescent="0.2">
      <c r="A44" s="9"/>
      <c r="B44" s="9"/>
      <c r="C44" s="4" t="s">
        <v>36</v>
      </c>
    </row>
    <row r="45" spans="1:3" ht="22" x14ac:dyDescent="0.2">
      <c r="A45" s="9"/>
      <c r="B45" s="9"/>
      <c r="C45" s="4" t="s">
        <v>37</v>
      </c>
    </row>
    <row r="46" spans="1:3" ht="22" x14ac:dyDescent="0.2">
      <c r="A46" s="9"/>
      <c r="B46" s="9"/>
      <c r="C46" s="4" t="s">
        <v>38</v>
      </c>
    </row>
    <row r="47" spans="1:3" ht="22" x14ac:dyDescent="0.2">
      <c r="A47" s="9"/>
      <c r="B47" s="9"/>
      <c r="C47" s="11" t="s">
        <v>209</v>
      </c>
    </row>
    <row r="48" spans="1:3" ht="22" x14ac:dyDescent="0.2">
      <c r="A48" s="9"/>
      <c r="B48" s="9"/>
      <c r="C48" s="4" t="s">
        <v>39</v>
      </c>
    </row>
    <row r="49" spans="1:3" ht="22" x14ac:dyDescent="0.2">
      <c r="A49" s="9"/>
      <c r="B49" s="9"/>
      <c r="C49" s="4" t="s">
        <v>40</v>
      </c>
    </row>
    <row r="50" spans="1:3" ht="22" x14ac:dyDescent="0.2">
      <c r="A50" s="9"/>
      <c r="B50" s="9"/>
      <c r="C50" s="11" t="s">
        <v>210</v>
      </c>
    </row>
    <row r="51" spans="1:3" ht="22" x14ac:dyDescent="0.2">
      <c r="A51" s="9"/>
      <c r="B51" s="9"/>
      <c r="C51" s="4" t="s">
        <v>41</v>
      </c>
    </row>
    <row r="52" spans="1:3" ht="22" x14ac:dyDescent="0.2">
      <c r="A52" s="9"/>
      <c r="B52" s="9"/>
      <c r="C52" s="4" t="s">
        <v>42</v>
      </c>
    </row>
    <row r="53" spans="1:3" ht="22" x14ac:dyDescent="0.2">
      <c r="A53" s="9"/>
      <c r="B53" s="9"/>
      <c r="C53" s="4" t="s">
        <v>43</v>
      </c>
    </row>
    <row r="54" spans="1:3" ht="22" x14ac:dyDescent="0.2">
      <c r="A54" s="9"/>
      <c r="B54" s="9"/>
      <c r="C54" s="11" t="s">
        <v>211</v>
      </c>
    </row>
    <row r="55" spans="1:3" ht="22" x14ac:dyDescent="0.2">
      <c r="A55" s="9"/>
      <c r="B55" s="9"/>
      <c r="C55" s="4" t="s">
        <v>44</v>
      </c>
    </row>
    <row r="56" spans="1:3" ht="22" x14ac:dyDescent="0.2">
      <c r="A56" s="9"/>
      <c r="B56" s="9"/>
      <c r="C56" s="4" t="s">
        <v>45</v>
      </c>
    </row>
    <row r="57" spans="1:3" ht="22" x14ac:dyDescent="0.2">
      <c r="A57" s="9"/>
      <c r="B57" s="9"/>
      <c r="C57" s="4" t="s">
        <v>46</v>
      </c>
    </row>
    <row r="58" spans="1:3" ht="22" x14ac:dyDescent="0.2">
      <c r="A58" s="9"/>
      <c r="B58" s="9"/>
      <c r="C58" s="4" t="s">
        <v>47</v>
      </c>
    </row>
    <row r="59" spans="1:3" ht="22" x14ac:dyDescent="0.2">
      <c r="A59" s="9">
        <v>5</v>
      </c>
      <c r="B59" s="9" t="s">
        <v>48</v>
      </c>
      <c r="C59" s="11" t="s">
        <v>212</v>
      </c>
    </row>
    <row r="60" spans="1:3" ht="22" x14ac:dyDescent="0.2">
      <c r="A60" s="9"/>
      <c r="B60" s="9"/>
      <c r="C60" s="4" t="s">
        <v>49</v>
      </c>
    </row>
    <row r="61" spans="1:3" ht="22" x14ac:dyDescent="0.2">
      <c r="A61" s="9"/>
      <c r="B61" s="9"/>
      <c r="C61" s="4" t="s">
        <v>50</v>
      </c>
    </row>
    <row r="62" spans="1:3" ht="22" x14ac:dyDescent="0.2">
      <c r="A62" s="9"/>
      <c r="B62" s="9"/>
      <c r="C62" s="4" t="s">
        <v>51</v>
      </c>
    </row>
    <row r="63" spans="1:3" ht="22" x14ac:dyDescent="0.2">
      <c r="A63" s="9"/>
      <c r="B63" s="9"/>
      <c r="C63" s="4" t="s">
        <v>52</v>
      </c>
    </row>
    <row r="64" spans="1:3" ht="22" x14ac:dyDescent="0.2">
      <c r="A64" s="9"/>
      <c r="B64" s="9"/>
      <c r="C64" s="4" t="s">
        <v>53</v>
      </c>
    </row>
    <row r="65" spans="1:3" ht="22" x14ac:dyDescent="0.2">
      <c r="A65" s="9">
        <v>6</v>
      </c>
      <c r="B65" s="9" t="s">
        <v>54</v>
      </c>
      <c r="C65" s="11" t="s">
        <v>213</v>
      </c>
    </row>
    <row r="66" spans="1:3" ht="22" x14ac:dyDescent="0.2">
      <c r="A66" s="9"/>
      <c r="B66" s="9"/>
      <c r="C66" s="4" t="s">
        <v>55</v>
      </c>
    </row>
    <row r="67" spans="1:3" ht="22" x14ac:dyDescent="0.2">
      <c r="A67" s="9"/>
      <c r="B67" s="9"/>
      <c r="C67" s="4" t="s">
        <v>56</v>
      </c>
    </row>
    <row r="68" spans="1:3" ht="22" x14ac:dyDescent="0.2">
      <c r="A68" s="9"/>
      <c r="B68" s="9"/>
      <c r="C68" s="4" t="s">
        <v>57</v>
      </c>
    </row>
    <row r="69" spans="1:3" ht="22" x14ac:dyDescent="0.2">
      <c r="A69" s="9"/>
      <c r="B69" s="9"/>
      <c r="C69" s="4" t="s">
        <v>58</v>
      </c>
    </row>
    <row r="70" spans="1:3" ht="22" x14ac:dyDescent="0.2">
      <c r="A70" s="9"/>
      <c r="B70" s="9"/>
      <c r="C70" s="4" t="s">
        <v>59</v>
      </c>
    </row>
  </sheetData>
  <mergeCells count="10">
    <mergeCell ref="A3:A9"/>
    <mergeCell ref="B3:B9"/>
    <mergeCell ref="A10:A29"/>
    <mergeCell ref="B10:B29"/>
    <mergeCell ref="A30:A58"/>
    <mergeCell ref="B30:B58"/>
    <mergeCell ref="A59:A64"/>
    <mergeCell ref="B59:B64"/>
    <mergeCell ref="A65:A70"/>
    <mergeCell ref="B65:B7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FF017-4CD9-5346-8F46-8B3E98BD4809}">
  <dimension ref="A1:C65"/>
  <sheetViews>
    <sheetView workbookViewId="0">
      <selection activeCell="C19" sqref="C19"/>
    </sheetView>
  </sheetViews>
  <sheetFormatPr baseColWidth="10" defaultRowHeight="16" x14ac:dyDescent="0.2"/>
  <cols>
    <col min="1" max="1" width="5.1640625" style="3" customWidth="1"/>
    <col min="2" max="2" width="48.33203125" style="3" customWidth="1"/>
    <col min="3" max="3" width="141.6640625" style="3" customWidth="1"/>
    <col min="4" max="16384" width="10.83203125" style="1"/>
  </cols>
  <sheetData>
    <row r="1" spans="1:3" s="10" customFormat="1" ht="22" x14ac:dyDescent="0.2">
      <c r="A1" s="14" t="s">
        <v>61</v>
      </c>
      <c r="B1" s="14" t="s">
        <v>0</v>
      </c>
      <c r="C1" s="14" t="s">
        <v>95</v>
      </c>
    </row>
    <row r="2" spans="1:3" ht="44" x14ac:dyDescent="0.2">
      <c r="A2" s="13">
        <v>1</v>
      </c>
      <c r="B2" s="13" t="s">
        <v>78</v>
      </c>
      <c r="C2" s="5" t="s">
        <v>214</v>
      </c>
    </row>
    <row r="3" spans="1:3" ht="22" x14ac:dyDescent="0.2">
      <c r="A3" s="13"/>
      <c r="B3" s="13"/>
      <c r="C3" s="5" t="s">
        <v>215</v>
      </c>
    </row>
    <row r="4" spans="1:3" ht="44" x14ac:dyDescent="0.2">
      <c r="A4" s="13"/>
      <c r="B4" s="13"/>
      <c r="C4" s="5" t="s">
        <v>216</v>
      </c>
    </row>
    <row r="5" spans="1:3" ht="22" x14ac:dyDescent="0.2">
      <c r="A5" s="13">
        <v>2</v>
      </c>
      <c r="B5" s="13" t="s">
        <v>79</v>
      </c>
      <c r="C5" s="5" t="s">
        <v>217</v>
      </c>
    </row>
    <row r="6" spans="1:3" ht="66" x14ac:dyDescent="0.2">
      <c r="A6" s="13"/>
      <c r="B6" s="13"/>
      <c r="C6" s="5" t="s">
        <v>218</v>
      </c>
    </row>
    <row r="7" spans="1:3" ht="44" x14ac:dyDescent="0.2">
      <c r="A7" s="13"/>
      <c r="B7" s="13"/>
      <c r="C7" s="5" t="s">
        <v>219</v>
      </c>
    </row>
    <row r="8" spans="1:3" ht="44" x14ac:dyDescent="0.2">
      <c r="A8" s="13">
        <v>3</v>
      </c>
      <c r="B8" s="13" t="s">
        <v>80</v>
      </c>
      <c r="C8" s="5" t="s">
        <v>220</v>
      </c>
    </row>
    <row r="9" spans="1:3" ht="66" x14ac:dyDescent="0.2">
      <c r="A9" s="13"/>
      <c r="B9" s="13"/>
      <c r="C9" s="5" t="s">
        <v>221</v>
      </c>
    </row>
    <row r="10" spans="1:3" ht="44" x14ac:dyDescent="0.2">
      <c r="A10" s="13"/>
      <c r="B10" s="13"/>
      <c r="C10" s="5" t="s">
        <v>222</v>
      </c>
    </row>
    <row r="11" spans="1:3" ht="44" x14ac:dyDescent="0.2">
      <c r="A11" s="13"/>
      <c r="B11" s="13"/>
      <c r="C11" s="5" t="s">
        <v>223</v>
      </c>
    </row>
    <row r="12" spans="1:3" ht="66" x14ac:dyDescent="0.2">
      <c r="A12" s="13"/>
      <c r="B12" s="13"/>
      <c r="C12" s="5" t="s">
        <v>224</v>
      </c>
    </row>
    <row r="13" spans="1:3" ht="44" x14ac:dyDescent="0.2">
      <c r="A13" s="13">
        <v>4</v>
      </c>
      <c r="B13" s="13" t="s">
        <v>81</v>
      </c>
      <c r="C13" s="5" t="s">
        <v>225</v>
      </c>
    </row>
    <row r="14" spans="1:3" ht="44" x14ac:dyDescent="0.2">
      <c r="A14" s="13"/>
      <c r="B14" s="13"/>
      <c r="C14" s="5" t="s">
        <v>226</v>
      </c>
    </row>
    <row r="15" spans="1:3" ht="88" x14ac:dyDescent="0.2">
      <c r="A15" s="13"/>
      <c r="B15" s="13"/>
      <c r="C15" s="5" t="s">
        <v>227</v>
      </c>
    </row>
    <row r="16" spans="1:3" ht="66" x14ac:dyDescent="0.2">
      <c r="A16" s="13">
        <v>5</v>
      </c>
      <c r="B16" s="13" t="s">
        <v>82</v>
      </c>
      <c r="C16" s="5" t="s">
        <v>228</v>
      </c>
    </row>
    <row r="17" spans="1:3" ht="44" x14ac:dyDescent="0.2">
      <c r="A17" s="13"/>
      <c r="B17" s="13"/>
      <c r="C17" s="5" t="s">
        <v>229</v>
      </c>
    </row>
    <row r="18" spans="1:3" ht="44" x14ac:dyDescent="0.2">
      <c r="A18" s="13"/>
      <c r="B18" s="13"/>
      <c r="C18" s="5" t="s">
        <v>230</v>
      </c>
    </row>
    <row r="19" spans="1:3" ht="22" x14ac:dyDescent="0.2">
      <c r="A19" s="13"/>
      <c r="B19" s="13"/>
      <c r="C19" s="15" t="s">
        <v>231</v>
      </c>
    </row>
    <row r="20" spans="1:3" ht="44" x14ac:dyDescent="0.2">
      <c r="A20" s="13">
        <v>6</v>
      </c>
      <c r="B20" s="13" t="s">
        <v>83</v>
      </c>
      <c r="C20" s="5" t="s">
        <v>232</v>
      </c>
    </row>
    <row r="21" spans="1:3" ht="22" x14ac:dyDescent="0.2">
      <c r="A21" s="13"/>
      <c r="B21" s="13"/>
      <c r="C21" s="5" t="s">
        <v>233</v>
      </c>
    </row>
    <row r="22" spans="1:3" ht="44" x14ac:dyDescent="0.2">
      <c r="A22" s="13"/>
      <c r="B22" s="13"/>
      <c r="C22" s="5" t="s">
        <v>84</v>
      </c>
    </row>
    <row r="23" spans="1:3" ht="44" x14ac:dyDescent="0.2">
      <c r="A23" s="13"/>
      <c r="B23" s="13"/>
      <c r="C23" s="5" t="s">
        <v>85</v>
      </c>
    </row>
    <row r="24" spans="1:3" ht="22" x14ac:dyDescent="0.2">
      <c r="A24" s="13"/>
      <c r="B24" s="13"/>
      <c r="C24" s="5" t="s">
        <v>86</v>
      </c>
    </row>
    <row r="25" spans="1:3" ht="22" x14ac:dyDescent="0.2">
      <c r="A25" s="13"/>
      <c r="B25" s="13"/>
      <c r="C25" s="5" t="s">
        <v>234</v>
      </c>
    </row>
    <row r="26" spans="1:3" ht="22" x14ac:dyDescent="0.2">
      <c r="A26" s="13"/>
      <c r="B26" s="13"/>
      <c r="C26" s="5" t="s">
        <v>87</v>
      </c>
    </row>
    <row r="27" spans="1:3" ht="44" x14ac:dyDescent="0.2">
      <c r="A27" s="13"/>
      <c r="B27" s="13"/>
      <c r="C27" s="5" t="s">
        <v>88</v>
      </c>
    </row>
    <row r="28" spans="1:3" ht="22" x14ac:dyDescent="0.2">
      <c r="A28" s="13"/>
      <c r="B28" s="13"/>
      <c r="C28" s="5" t="s">
        <v>235</v>
      </c>
    </row>
    <row r="29" spans="1:3" ht="22" x14ac:dyDescent="0.2">
      <c r="A29" s="13"/>
      <c r="B29" s="13"/>
      <c r="C29" s="5" t="s">
        <v>89</v>
      </c>
    </row>
    <row r="30" spans="1:3" ht="22" x14ac:dyDescent="0.2">
      <c r="A30" s="13"/>
      <c r="B30" s="13"/>
      <c r="C30" s="5" t="s">
        <v>90</v>
      </c>
    </row>
    <row r="31" spans="1:3" ht="22" x14ac:dyDescent="0.2">
      <c r="A31" s="13"/>
      <c r="B31" s="13"/>
      <c r="C31" s="5" t="s">
        <v>91</v>
      </c>
    </row>
    <row r="32" spans="1:3" ht="22" x14ac:dyDescent="0.2">
      <c r="A32" s="13"/>
      <c r="B32" s="13"/>
      <c r="C32" s="5" t="s">
        <v>92</v>
      </c>
    </row>
    <row r="33" spans="1:3" ht="22" x14ac:dyDescent="0.2">
      <c r="A33" s="13"/>
      <c r="B33" s="13"/>
      <c r="C33" s="5" t="s">
        <v>236</v>
      </c>
    </row>
    <row r="34" spans="1:3" ht="44" x14ac:dyDescent="0.2">
      <c r="A34" s="13"/>
      <c r="B34" s="13"/>
      <c r="C34" s="5" t="s">
        <v>93</v>
      </c>
    </row>
    <row r="35" spans="1:3" ht="22" x14ac:dyDescent="0.2">
      <c r="A35" s="13"/>
      <c r="B35" s="13"/>
      <c r="C35" s="5" t="s">
        <v>237</v>
      </c>
    </row>
    <row r="36" spans="1:3" ht="44" x14ac:dyDescent="0.2">
      <c r="A36" s="13"/>
      <c r="B36" s="13"/>
      <c r="C36" s="5" t="s">
        <v>94</v>
      </c>
    </row>
    <row r="37" spans="1:3" ht="21" x14ac:dyDescent="0.2">
      <c r="A37" s="7"/>
      <c r="B37" s="7"/>
      <c r="C37" s="7"/>
    </row>
    <row r="38" spans="1:3" ht="21" x14ac:dyDescent="0.2">
      <c r="A38" s="7"/>
      <c r="B38" s="7"/>
      <c r="C38" s="8"/>
    </row>
    <row r="39" spans="1:3" ht="21" x14ac:dyDescent="0.2">
      <c r="A39" s="7"/>
      <c r="B39" s="7"/>
      <c r="C39" s="8"/>
    </row>
    <row r="40" spans="1:3" ht="21" x14ac:dyDescent="0.2">
      <c r="A40" s="7"/>
      <c r="B40" s="7"/>
      <c r="C40" s="8"/>
    </row>
    <row r="41" spans="1:3" ht="21" x14ac:dyDescent="0.2">
      <c r="A41" s="7"/>
      <c r="B41" s="7"/>
      <c r="C41" s="8"/>
    </row>
    <row r="42" spans="1:3" ht="21" x14ac:dyDescent="0.2">
      <c r="A42" s="7"/>
      <c r="B42" s="7"/>
      <c r="C42" s="7"/>
    </row>
    <row r="43" spans="1:3" ht="21" x14ac:dyDescent="0.2">
      <c r="A43" s="7"/>
      <c r="B43" s="7"/>
      <c r="C43" s="8"/>
    </row>
    <row r="44" spans="1:3" ht="21" x14ac:dyDescent="0.2">
      <c r="A44" s="7"/>
      <c r="B44" s="7"/>
      <c r="C44" s="8"/>
    </row>
    <row r="45" spans="1:3" ht="21" x14ac:dyDescent="0.2">
      <c r="A45" s="7"/>
      <c r="B45" s="7"/>
      <c r="C45" s="7"/>
    </row>
    <row r="46" spans="1:3" ht="21" x14ac:dyDescent="0.2">
      <c r="A46" s="7"/>
      <c r="B46" s="7"/>
      <c r="C46" s="8"/>
    </row>
    <row r="47" spans="1:3" ht="21" x14ac:dyDescent="0.2">
      <c r="A47" s="7"/>
      <c r="B47" s="7"/>
      <c r="C47" s="8"/>
    </row>
    <row r="48" spans="1:3" ht="21" x14ac:dyDescent="0.2">
      <c r="A48" s="7"/>
      <c r="B48" s="7"/>
      <c r="C48" s="8"/>
    </row>
    <row r="49" spans="1:3" ht="21" x14ac:dyDescent="0.2">
      <c r="A49" s="7"/>
      <c r="B49" s="7"/>
      <c r="C49" s="7"/>
    </row>
    <row r="50" spans="1:3" ht="21" x14ac:dyDescent="0.2">
      <c r="A50" s="7"/>
      <c r="B50" s="7"/>
      <c r="C50" s="8"/>
    </row>
    <row r="51" spans="1:3" ht="21" x14ac:dyDescent="0.2">
      <c r="A51" s="7"/>
      <c r="B51" s="7"/>
      <c r="C51" s="8"/>
    </row>
    <row r="52" spans="1:3" ht="21" x14ac:dyDescent="0.2">
      <c r="A52" s="7"/>
      <c r="B52" s="7"/>
      <c r="C52" s="8"/>
    </row>
    <row r="53" spans="1:3" ht="21" x14ac:dyDescent="0.2">
      <c r="A53" s="7"/>
      <c r="B53" s="7"/>
      <c r="C53" s="8"/>
    </row>
    <row r="54" spans="1:3" ht="22" customHeight="1" x14ac:dyDescent="0.2">
      <c r="A54" s="7"/>
      <c r="B54" s="7"/>
      <c r="C54" s="7"/>
    </row>
    <row r="55" spans="1:3" ht="21" x14ac:dyDescent="0.2">
      <c r="A55" s="7"/>
      <c r="B55" s="7"/>
      <c r="C55" s="8"/>
    </row>
    <row r="56" spans="1:3" ht="21" x14ac:dyDescent="0.2">
      <c r="A56" s="7"/>
      <c r="B56" s="7"/>
      <c r="C56" s="8"/>
    </row>
    <row r="57" spans="1:3" ht="21" x14ac:dyDescent="0.2">
      <c r="A57" s="7"/>
      <c r="B57" s="7"/>
      <c r="C57" s="8"/>
    </row>
    <row r="58" spans="1:3" ht="21" x14ac:dyDescent="0.2">
      <c r="A58" s="7"/>
      <c r="B58" s="7"/>
      <c r="C58" s="8"/>
    </row>
    <row r="59" spans="1:3" ht="21" x14ac:dyDescent="0.2">
      <c r="A59" s="7"/>
      <c r="B59" s="7"/>
      <c r="C59" s="8"/>
    </row>
    <row r="60" spans="1:3" ht="22" customHeight="1" x14ac:dyDescent="0.2">
      <c r="A60" s="7"/>
      <c r="B60" s="7"/>
      <c r="C60" s="7"/>
    </row>
    <row r="61" spans="1:3" ht="21" x14ac:dyDescent="0.2">
      <c r="A61" s="7"/>
      <c r="B61" s="7"/>
      <c r="C61" s="8"/>
    </row>
    <row r="62" spans="1:3" ht="21" x14ac:dyDescent="0.2">
      <c r="A62" s="7"/>
      <c r="B62" s="7"/>
      <c r="C62" s="8"/>
    </row>
    <row r="63" spans="1:3" ht="21" x14ac:dyDescent="0.2">
      <c r="A63" s="7"/>
      <c r="B63" s="7"/>
      <c r="C63" s="8"/>
    </row>
    <row r="64" spans="1:3" ht="21" x14ac:dyDescent="0.2">
      <c r="A64" s="7"/>
      <c r="B64" s="7"/>
      <c r="C64" s="8"/>
    </row>
    <row r="65" spans="1:3" ht="21" x14ac:dyDescent="0.2">
      <c r="A65" s="7"/>
      <c r="B65" s="7"/>
      <c r="C65" s="8"/>
    </row>
  </sheetData>
  <mergeCells count="12">
    <mergeCell ref="A20:A36"/>
    <mergeCell ref="B20:B36"/>
    <mergeCell ref="A2:A4"/>
    <mergeCell ref="B2:B4"/>
    <mergeCell ref="A5:A7"/>
    <mergeCell ref="B5:B7"/>
    <mergeCell ref="A8:A12"/>
    <mergeCell ref="B8:B12"/>
    <mergeCell ref="A13:A15"/>
    <mergeCell ref="B13:B15"/>
    <mergeCell ref="A16:A19"/>
    <mergeCell ref="B16:B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0A060-6FAE-9248-9EB3-CB9A5867CA47}">
  <dimension ref="A1:C66"/>
  <sheetViews>
    <sheetView topLeftCell="A8" workbookViewId="0">
      <selection activeCell="C30" sqref="C30"/>
    </sheetView>
  </sheetViews>
  <sheetFormatPr baseColWidth="10" defaultRowHeight="16" x14ac:dyDescent="0.2"/>
  <cols>
    <col min="1" max="1" width="5.1640625" style="6" customWidth="1"/>
    <col min="2" max="2" width="43.6640625" style="6" customWidth="1"/>
    <col min="3" max="3" width="142.5" style="6" customWidth="1"/>
    <col min="4" max="16384" width="10.83203125" style="1"/>
  </cols>
  <sheetData>
    <row r="1" spans="1:3" ht="44" x14ac:dyDescent="0.2">
      <c r="A1" s="5" t="s">
        <v>61</v>
      </c>
      <c r="B1" s="5" t="s">
        <v>0</v>
      </c>
      <c r="C1" s="5" t="s">
        <v>60</v>
      </c>
    </row>
    <row r="2" spans="1:3" ht="66" x14ac:dyDescent="0.2">
      <c r="A2" s="13">
        <v>1</v>
      </c>
      <c r="B2" s="13" t="s">
        <v>64</v>
      </c>
      <c r="C2" s="5" t="s">
        <v>238</v>
      </c>
    </row>
    <row r="3" spans="1:3" ht="44" x14ac:dyDescent="0.2">
      <c r="A3" s="13"/>
      <c r="B3" s="13"/>
      <c r="C3" s="5" t="s">
        <v>239</v>
      </c>
    </row>
    <row r="4" spans="1:3" ht="66" x14ac:dyDescent="0.2">
      <c r="A4" s="13">
        <v>2</v>
      </c>
      <c r="B4" s="13" t="s">
        <v>65</v>
      </c>
      <c r="C4" s="5" t="s">
        <v>240</v>
      </c>
    </row>
    <row r="5" spans="1:3" ht="44" x14ac:dyDescent="0.2">
      <c r="A5" s="13"/>
      <c r="B5" s="13"/>
      <c r="C5" s="5" t="s">
        <v>241</v>
      </c>
    </row>
    <row r="6" spans="1:3" ht="44" x14ac:dyDescent="0.2">
      <c r="A6" s="13"/>
      <c r="B6" s="13"/>
      <c r="C6" s="5" t="s">
        <v>242</v>
      </c>
    </row>
    <row r="7" spans="1:3" ht="44" x14ac:dyDescent="0.2">
      <c r="A7" s="13"/>
      <c r="B7" s="13"/>
      <c r="C7" s="5" t="s">
        <v>243</v>
      </c>
    </row>
    <row r="8" spans="1:3" ht="44" x14ac:dyDescent="0.2">
      <c r="A8" s="13">
        <v>3</v>
      </c>
      <c r="B8" s="13" t="s">
        <v>66</v>
      </c>
      <c r="C8" s="5" t="s">
        <v>244</v>
      </c>
    </row>
    <row r="9" spans="1:3" ht="44" x14ac:dyDescent="0.2">
      <c r="A9" s="13"/>
      <c r="B9" s="13"/>
      <c r="C9" s="5" t="s">
        <v>245</v>
      </c>
    </row>
    <row r="10" spans="1:3" ht="44" x14ac:dyDescent="0.2">
      <c r="A10" s="13"/>
      <c r="B10" s="13"/>
      <c r="C10" s="5" t="s">
        <v>246</v>
      </c>
    </row>
    <row r="11" spans="1:3" ht="44" x14ac:dyDescent="0.2">
      <c r="A11" s="13"/>
      <c r="B11" s="13"/>
      <c r="C11" s="5" t="s">
        <v>247</v>
      </c>
    </row>
    <row r="12" spans="1:3" ht="44" x14ac:dyDescent="0.2">
      <c r="A12" s="13">
        <v>4</v>
      </c>
      <c r="B12" s="13" t="s">
        <v>67</v>
      </c>
      <c r="C12" s="5" t="s">
        <v>248</v>
      </c>
    </row>
    <row r="13" spans="1:3" ht="44" x14ac:dyDescent="0.2">
      <c r="A13" s="13"/>
      <c r="B13" s="13"/>
      <c r="C13" s="5" t="s">
        <v>249</v>
      </c>
    </row>
    <row r="14" spans="1:3" ht="44" x14ac:dyDescent="0.2">
      <c r="A14" s="13"/>
      <c r="B14" s="13"/>
      <c r="C14" s="5" t="s">
        <v>250</v>
      </c>
    </row>
    <row r="15" spans="1:3" ht="44" x14ac:dyDescent="0.2">
      <c r="A15" s="13"/>
      <c r="B15" s="13"/>
      <c r="C15" s="5" t="s">
        <v>251</v>
      </c>
    </row>
    <row r="16" spans="1:3" ht="66" x14ac:dyDescent="0.2">
      <c r="A16" s="13">
        <v>5</v>
      </c>
      <c r="B16" s="13" t="s">
        <v>68</v>
      </c>
      <c r="C16" s="5" t="s">
        <v>252</v>
      </c>
    </row>
    <row r="17" spans="1:3" ht="44" x14ac:dyDescent="0.2">
      <c r="A17" s="13"/>
      <c r="B17" s="13"/>
      <c r="C17" s="5" t="s">
        <v>253</v>
      </c>
    </row>
    <row r="18" spans="1:3" ht="44" x14ac:dyDescent="0.2">
      <c r="A18" s="13"/>
      <c r="B18" s="13"/>
      <c r="C18" s="5" t="s">
        <v>254</v>
      </c>
    </row>
    <row r="19" spans="1:3" ht="44" x14ac:dyDescent="0.2">
      <c r="A19" s="13"/>
      <c r="B19" s="13"/>
      <c r="C19" s="5" t="s">
        <v>255</v>
      </c>
    </row>
    <row r="20" spans="1:3" ht="44" x14ac:dyDescent="0.2">
      <c r="A20" s="13"/>
      <c r="B20" s="13"/>
      <c r="C20" s="5" t="s">
        <v>256</v>
      </c>
    </row>
    <row r="21" spans="1:3" ht="66" x14ac:dyDescent="0.2">
      <c r="A21" s="13">
        <v>6</v>
      </c>
      <c r="B21" s="13" t="s">
        <v>69</v>
      </c>
      <c r="C21" s="5" t="s">
        <v>257</v>
      </c>
    </row>
    <row r="22" spans="1:3" ht="66" x14ac:dyDescent="0.2">
      <c r="A22" s="13"/>
      <c r="B22" s="13"/>
      <c r="C22" s="5" t="s">
        <v>258</v>
      </c>
    </row>
    <row r="23" spans="1:3" ht="66" x14ac:dyDescent="0.2">
      <c r="A23" s="13"/>
      <c r="B23" s="13"/>
      <c r="C23" s="5" t="s">
        <v>259</v>
      </c>
    </row>
    <row r="24" spans="1:3" ht="44" x14ac:dyDescent="0.2">
      <c r="A24" s="13"/>
      <c r="B24" s="13"/>
      <c r="C24" s="5" t="s">
        <v>260</v>
      </c>
    </row>
    <row r="25" spans="1:3" ht="44" x14ac:dyDescent="0.2">
      <c r="A25" s="13">
        <v>7</v>
      </c>
      <c r="B25" s="13" t="s">
        <v>70</v>
      </c>
      <c r="C25" s="5" t="s">
        <v>261</v>
      </c>
    </row>
    <row r="26" spans="1:3" ht="66" x14ac:dyDescent="0.2">
      <c r="A26" s="13"/>
      <c r="B26" s="13"/>
      <c r="C26" s="5" t="s">
        <v>262</v>
      </c>
    </row>
    <row r="27" spans="1:3" ht="66" x14ac:dyDescent="0.2">
      <c r="A27" s="13"/>
      <c r="B27" s="13"/>
      <c r="C27" s="5" t="s">
        <v>263</v>
      </c>
    </row>
    <row r="28" spans="1:3" ht="44" x14ac:dyDescent="0.2">
      <c r="A28" s="13"/>
      <c r="B28" s="13"/>
      <c r="C28" s="5" t="s">
        <v>264</v>
      </c>
    </row>
    <row r="29" spans="1:3" ht="44" x14ac:dyDescent="0.2">
      <c r="A29" s="13"/>
      <c r="B29" s="13"/>
      <c r="C29" s="5" t="s">
        <v>265</v>
      </c>
    </row>
    <row r="30" spans="1:3" ht="44" x14ac:dyDescent="0.2">
      <c r="A30" s="13">
        <v>8</v>
      </c>
      <c r="B30" s="13" t="s">
        <v>71</v>
      </c>
      <c r="C30" s="5" t="s">
        <v>266</v>
      </c>
    </row>
    <row r="31" spans="1:3" ht="44" x14ac:dyDescent="0.2">
      <c r="A31" s="13"/>
      <c r="B31" s="13"/>
      <c r="C31" s="5" t="s">
        <v>267</v>
      </c>
    </row>
    <row r="32" spans="1:3" ht="44" x14ac:dyDescent="0.2">
      <c r="A32" s="13"/>
      <c r="B32" s="13"/>
      <c r="C32" s="5" t="s">
        <v>268</v>
      </c>
    </row>
    <row r="33" spans="1:3" ht="22" x14ac:dyDescent="0.2">
      <c r="A33" s="13"/>
      <c r="B33" s="13"/>
      <c r="C33" s="5" t="s">
        <v>269</v>
      </c>
    </row>
    <row r="34" spans="1:3" ht="66" x14ac:dyDescent="0.2">
      <c r="A34" s="13">
        <v>9</v>
      </c>
      <c r="B34" s="13" t="s">
        <v>72</v>
      </c>
      <c r="C34" s="5" t="s">
        <v>270</v>
      </c>
    </row>
    <row r="35" spans="1:3" ht="44" x14ac:dyDescent="0.2">
      <c r="A35" s="13"/>
      <c r="B35" s="13"/>
      <c r="C35" s="5" t="s">
        <v>271</v>
      </c>
    </row>
    <row r="36" spans="1:3" ht="22" x14ac:dyDescent="0.2">
      <c r="A36" s="13"/>
      <c r="B36" s="13"/>
      <c r="C36" s="5" t="s">
        <v>272</v>
      </c>
    </row>
    <row r="37" spans="1:3" ht="66" x14ac:dyDescent="0.2">
      <c r="A37" s="13">
        <v>10</v>
      </c>
      <c r="B37" s="13" t="s">
        <v>73</v>
      </c>
      <c r="C37" s="5" t="s">
        <v>273</v>
      </c>
    </row>
    <row r="38" spans="1:3" ht="44" x14ac:dyDescent="0.2">
      <c r="A38" s="13"/>
      <c r="B38" s="13"/>
      <c r="C38" s="5" t="s">
        <v>274</v>
      </c>
    </row>
    <row r="39" spans="1:3" ht="44" x14ac:dyDescent="0.2">
      <c r="A39" s="13"/>
      <c r="B39" s="13"/>
      <c r="C39" s="5" t="s">
        <v>275</v>
      </c>
    </row>
    <row r="40" spans="1:3" ht="44" x14ac:dyDescent="0.2">
      <c r="A40" s="13"/>
      <c r="B40" s="13"/>
      <c r="C40" s="5" t="s">
        <v>276</v>
      </c>
    </row>
    <row r="41" spans="1:3" ht="44" x14ac:dyDescent="0.2">
      <c r="A41" s="13">
        <v>11</v>
      </c>
      <c r="B41" s="13" t="s">
        <v>74</v>
      </c>
      <c r="C41" s="5" t="s">
        <v>277</v>
      </c>
    </row>
    <row r="42" spans="1:3" ht="44" x14ac:dyDescent="0.2">
      <c r="A42" s="13"/>
      <c r="B42" s="13"/>
      <c r="C42" s="5" t="s">
        <v>278</v>
      </c>
    </row>
    <row r="43" spans="1:3" ht="44" x14ac:dyDescent="0.2">
      <c r="A43" s="13"/>
      <c r="B43" s="13"/>
      <c r="C43" s="5" t="s">
        <v>279</v>
      </c>
    </row>
    <row r="44" spans="1:3" ht="44" x14ac:dyDescent="0.2">
      <c r="A44" s="13"/>
      <c r="B44" s="13"/>
      <c r="C44" s="5" t="s">
        <v>280</v>
      </c>
    </row>
    <row r="45" spans="1:3" ht="44" x14ac:dyDescent="0.2">
      <c r="A45" s="13">
        <v>12</v>
      </c>
      <c r="B45" s="13" t="s">
        <v>75</v>
      </c>
      <c r="C45" s="5" t="s">
        <v>281</v>
      </c>
    </row>
    <row r="46" spans="1:3" ht="44" x14ac:dyDescent="0.2">
      <c r="A46" s="13"/>
      <c r="B46" s="13"/>
      <c r="C46" s="5" t="s">
        <v>282</v>
      </c>
    </row>
    <row r="47" spans="1:3" ht="44" x14ac:dyDescent="0.2">
      <c r="A47" s="13"/>
      <c r="B47" s="13"/>
      <c r="C47" s="5" t="s">
        <v>283</v>
      </c>
    </row>
    <row r="48" spans="1:3" ht="44" x14ac:dyDescent="0.2">
      <c r="A48" s="13"/>
      <c r="B48" s="13"/>
      <c r="C48" s="5" t="s">
        <v>284</v>
      </c>
    </row>
    <row r="49" spans="1:3" ht="66" x14ac:dyDescent="0.2">
      <c r="A49" s="13">
        <v>13</v>
      </c>
      <c r="B49" s="13" t="s">
        <v>76</v>
      </c>
      <c r="C49" s="5" t="s">
        <v>285</v>
      </c>
    </row>
    <row r="50" spans="1:3" ht="44" x14ac:dyDescent="0.2">
      <c r="A50" s="13"/>
      <c r="B50" s="13"/>
      <c r="C50" s="5" t="s">
        <v>286</v>
      </c>
    </row>
    <row r="51" spans="1:3" ht="44" x14ac:dyDescent="0.2">
      <c r="A51" s="13"/>
      <c r="B51" s="13"/>
      <c r="C51" s="5" t="s">
        <v>287</v>
      </c>
    </row>
    <row r="52" spans="1:3" ht="44" x14ac:dyDescent="0.2">
      <c r="A52" s="13"/>
      <c r="B52" s="13"/>
      <c r="C52" s="5" t="s">
        <v>288</v>
      </c>
    </row>
    <row r="53" spans="1:3" ht="44" x14ac:dyDescent="0.2">
      <c r="A53" s="13"/>
      <c r="B53" s="13"/>
      <c r="C53" s="5" t="s">
        <v>289</v>
      </c>
    </row>
    <row r="54" spans="1:3" ht="63" customHeight="1" x14ac:dyDescent="0.2">
      <c r="A54" s="16">
        <v>14</v>
      </c>
      <c r="B54" s="16" t="s">
        <v>77</v>
      </c>
      <c r="C54" s="5" t="s">
        <v>290</v>
      </c>
    </row>
    <row r="55" spans="1:3" ht="66" x14ac:dyDescent="0.2">
      <c r="A55" s="16"/>
      <c r="B55" s="16"/>
      <c r="C55" s="5" t="s">
        <v>291</v>
      </c>
    </row>
    <row r="56" spans="1:3" ht="44" x14ac:dyDescent="0.2">
      <c r="A56" s="16"/>
      <c r="B56" s="16"/>
      <c r="C56" s="5" t="s">
        <v>292</v>
      </c>
    </row>
    <row r="57" spans="1:3" ht="44" x14ac:dyDescent="0.2">
      <c r="A57" s="16"/>
      <c r="B57" s="16"/>
      <c r="C57" s="5" t="s">
        <v>293</v>
      </c>
    </row>
    <row r="58" spans="1:3" ht="44" x14ac:dyDescent="0.2">
      <c r="A58" s="16"/>
      <c r="B58" s="16"/>
      <c r="C58" s="5" t="s">
        <v>294</v>
      </c>
    </row>
    <row r="59" spans="1:3" ht="88" x14ac:dyDescent="0.2">
      <c r="A59" s="16"/>
      <c r="B59" s="16"/>
      <c r="C59" s="5" t="s">
        <v>295</v>
      </c>
    </row>
    <row r="60" spans="1:3" ht="44" x14ac:dyDescent="0.2">
      <c r="A60" s="16"/>
      <c r="B60" s="16"/>
      <c r="C60" s="5" t="s">
        <v>296</v>
      </c>
    </row>
    <row r="61" spans="1:3" ht="44" x14ac:dyDescent="0.2">
      <c r="A61" s="16"/>
      <c r="B61" s="16"/>
      <c r="C61" s="5" t="s">
        <v>297</v>
      </c>
    </row>
    <row r="62" spans="1:3" ht="44" x14ac:dyDescent="0.2">
      <c r="A62" s="16"/>
      <c r="B62" s="16"/>
      <c r="C62" s="5" t="s">
        <v>298</v>
      </c>
    </row>
    <row r="63" spans="1:3" ht="44" x14ac:dyDescent="0.2">
      <c r="A63" s="16"/>
      <c r="B63" s="16"/>
      <c r="C63" s="5" t="s">
        <v>56</v>
      </c>
    </row>
    <row r="64" spans="1:3" ht="22" x14ac:dyDescent="0.2">
      <c r="A64" s="16"/>
      <c r="B64" s="16"/>
      <c r="C64" s="5" t="s">
        <v>57</v>
      </c>
    </row>
    <row r="65" spans="1:3" ht="22" x14ac:dyDescent="0.2">
      <c r="A65" s="16"/>
      <c r="B65" s="16"/>
      <c r="C65" s="5" t="s">
        <v>58</v>
      </c>
    </row>
    <row r="66" spans="1:3" ht="22" x14ac:dyDescent="0.2">
      <c r="A66" s="16"/>
      <c r="B66" s="16"/>
      <c r="C66" s="5" t="s">
        <v>59</v>
      </c>
    </row>
  </sheetData>
  <mergeCells count="28">
    <mergeCell ref="A12:A15"/>
    <mergeCell ref="B12:B15"/>
    <mergeCell ref="A16:A20"/>
    <mergeCell ref="B16:B20"/>
    <mergeCell ref="A2:A3"/>
    <mergeCell ref="B2:B3"/>
    <mergeCell ref="A4:A7"/>
    <mergeCell ref="B4:B7"/>
    <mergeCell ref="A8:A11"/>
    <mergeCell ref="B8:B11"/>
    <mergeCell ref="A21:A24"/>
    <mergeCell ref="B21:B24"/>
    <mergeCell ref="A25:A29"/>
    <mergeCell ref="B25:B29"/>
    <mergeCell ref="A30:A33"/>
    <mergeCell ref="B30:B33"/>
    <mergeCell ref="A34:A36"/>
    <mergeCell ref="B34:B36"/>
    <mergeCell ref="A37:A40"/>
    <mergeCell ref="B37:B40"/>
    <mergeCell ref="A41:A44"/>
    <mergeCell ref="B41:B44"/>
    <mergeCell ref="A45:A48"/>
    <mergeCell ref="B45:B48"/>
    <mergeCell ref="A49:A53"/>
    <mergeCell ref="B49:B53"/>
    <mergeCell ref="A54:A66"/>
    <mergeCell ref="B54:B6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109FE-279A-AB41-BD8E-08EEBDB7204F}">
  <dimension ref="A1:E41"/>
  <sheetViews>
    <sheetView tabSelected="1" workbookViewId="0">
      <selection activeCell="E3" sqref="E3"/>
    </sheetView>
  </sheetViews>
  <sheetFormatPr baseColWidth="10" defaultRowHeight="21" x14ac:dyDescent="0.2"/>
  <cols>
    <col min="1" max="1" width="7.5" style="27" customWidth="1"/>
    <col min="2" max="2" width="24.1640625" style="18" customWidth="1"/>
    <col min="3" max="3" width="7" style="22" customWidth="1"/>
    <col min="4" max="4" width="106" style="18" customWidth="1"/>
    <col min="5" max="5" width="55" style="18" customWidth="1"/>
    <col min="6" max="16384" width="10.83203125" style="18"/>
  </cols>
  <sheetData>
    <row r="1" spans="1:5" x14ac:dyDescent="0.2">
      <c r="A1" s="24" t="s">
        <v>96</v>
      </c>
    </row>
    <row r="2" spans="1:5" x14ac:dyDescent="0.2">
      <c r="A2" s="25" t="s">
        <v>63</v>
      </c>
      <c r="B2" s="19" t="s">
        <v>97</v>
      </c>
      <c r="C2" s="19" t="s">
        <v>197</v>
      </c>
      <c r="D2" s="19" t="s">
        <v>98</v>
      </c>
      <c r="E2" s="19" t="s">
        <v>198</v>
      </c>
    </row>
    <row r="3" spans="1:5" s="17" customFormat="1" ht="22" x14ac:dyDescent="0.2">
      <c r="A3" s="28" t="s">
        <v>99</v>
      </c>
      <c r="B3" s="29"/>
      <c r="C3" s="30"/>
      <c r="D3" s="29"/>
      <c r="E3" s="31" t="s">
        <v>299</v>
      </c>
    </row>
    <row r="4" spans="1:5" ht="66" x14ac:dyDescent="0.2">
      <c r="A4" s="26">
        <v>1</v>
      </c>
      <c r="B4" s="21" t="s">
        <v>78</v>
      </c>
      <c r="C4" s="23">
        <v>1</v>
      </c>
      <c r="D4" s="21" t="s">
        <v>100</v>
      </c>
      <c r="E4" s="21" t="s">
        <v>101</v>
      </c>
    </row>
    <row r="5" spans="1:5" ht="66" x14ac:dyDescent="0.2">
      <c r="A5" s="26">
        <v>2</v>
      </c>
      <c r="B5" s="21" t="s">
        <v>102</v>
      </c>
      <c r="C5" s="23">
        <v>1</v>
      </c>
      <c r="D5" s="21" t="s">
        <v>103</v>
      </c>
      <c r="E5" s="21" t="s">
        <v>104</v>
      </c>
    </row>
    <row r="6" spans="1:5" s="17" customFormat="1" x14ac:dyDescent="0.2">
      <c r="A6" s="28" t="s">
        <v>105</v>
      </c>
      <c r="B6" s="29"/>
      <c r="C6" s="30"/>
      <c r="D6" s="29"/>
      <c r="E6" s="29"/>
    </row>
    <row r="7" spans="1:5" ht="66" x14ac:dyDescent="0.2">
      <c r="A7" s="26">
        <v>3</v>
      </c>
      <c r="B7" s="21" t="s">
        <v>106</v>
      </c>
      <c r="C7" s="23">
        <v>2</v>
      </c>
      <c r="D7" s="21" t="s">
        <v>107</v>
      </c>
      <c r="E7" s="21" t="s">
        <v>108</v>
      </c>
    </row>
    <row r="8" spans="1:5" ht="66" x14ac:dyDescent="0.2">
      <c r="A8" s="26">
        <v>4</v>
      </c>
      <c r="B8" s="21" t="s">
        <v>109</v>
      </c>
      <c r="C8" s="23">
        <v>2</v>
      </c>
      <c r="D8" s="21" t="s">
        <v>110</v>
      </c>
      <c r="E8" s="21" t="s">
        <v>111</v>
      </c>
    </row>
    <row r="9" spans="1:5" ht="110" x14ac:dyDescent="0.2">
      <c r="A9" s="26">
        <v>5</v>
      </c>
      <c r="B9" s="21" t="s">
        <v>112</v>
      </c>
      <c r="C9" s="23">
        <v>2</v>
      </c>
      <c r="D9" s="21" t="s">
        <v>113</v>
      </c>
      <c r="E9" s="21" t="s">
        <v>114</v>
      </c>
    </row>
    <row r="10" spans="1:5" ht="88" x14ac:dyDescent="0.2">
      <c r="A10" s="26">
        <v>6</v>
      </c>
      <c r="B10" s="21" t="s">
        <v>115</v>
      </c>
      <c r="C10" s="23">
        <v>2</v>
      </c>
      <c r="D10" s="21" t="s">
        <v>116</v>
      </c>
      <c r="E10" s="21" t="s">
        <v>117</v>
      </c>
    </row>
    <row r="11" spans="1:5" s="17" customFormat="1" x14ac:dyDescent="0.2">
      <c r="A11" s="28" t="s">
        <v>118</v>
      </c>
      <c r="B11" s="29"/>
      <c r="C11" s="30"/>
      <c r="D11" s="29"/>
      <c r="E11" s="29"/>
    </row>
    <row r="12" spans="1:5" ht="88" x14ac:dyDescent="0.2">
      <c r="A12" s="26">
        <v>7</v>
      </c>
      <c r="B12" s="21" t="s">
        <v>119</v>
      </c>
      <c r="C12" s="23">
        <v>1</v>
      </c>
      <c r="D12" s="21" t="s">
        <v>120</v>
      </c>
      <c r="E12" s="21" t="s">
        <v>121</v>
      </c>
    </row>
    <row r="13" spans="1:5" ht="44" x14ac:dyDescent="0.2">
      <c r="A13" s="26">
        <v>8</v>
      </c>
      <c r="B13" s="21" t="s">
        <v>122</v>
      </c>
      <c r="C13" s="23">
        <v>2</v>
      </c>
      <c r="D13" s="21" t="s">
        <v>123</v>
      </c>
      <c r="E13" s="21" t="s">
        <v>124</v>
      </c>
    </row>
    <row r="14" spans="1:5" ht="66" x14ac:dyDescent="0.2">
      <c r="A14" s="26">
        <v>9</v>
      </c>
      <c r="B14" s="21" t="s">
        <v>125</v>
      </c>
      <c r="C14" s="23">
        <v>2</v>
      </c>
      <c r="D14" s="21" t="s">
        <v>126</v>
      </c>
      <c r="E14" s="21" t="s">
        <v>127</v>
      </c>
    </row>
    <row r="15" spans="1:5" ht="66" x14ac:dyDescent="0.2">
      <c r="A15" s="26">
        <v>10</v>
      </c>
      <c r="B15" s="21" t="s">
        <v>128</v>
      </c>
      <c r="C15" s="23">
        <v>2</v>
      </c>
      <c r="D15" s="21" t="s">
        <v>129</v>
      </c>
      <c r="E15" s="21" t="s">
        <v>130</v>
      </c>
    </row>
    <row r="16" spans="1:5" ht="44" x14ac:dyDescent="0.2">
      <c r="A16" s="26">
        <v>11</v>
      </c>
      <c r="B16" s="21" t="s">
        <v>131</v>
      </c>
      <c r="C16" s="23">
        <v>2</v>
      </c>
      <c r="D16" s="21" t="s">
        <v>132</v>
      </c>
      <c r="E16" s="21" t="s">
        <v>133</v>
      </c>
    </row>
    <row r="17" spans="1:5" ht="44" x14ac:dyDescent="0.2">
      <c r="A17" s="26">
        <v>12</v>
      </c>
      <c r="B17" s="21" t="s">
        <v>134</v>
      </c>
      <c r="C17" s="23">
        <v>1</v>
      </c>
      <c r="D17" s="21" t="s">
        <v>135</v>
      </c>
      <c r="E17" s="21" t="s">
        <v>136</v>
      </c>
    </row>
    <row r="18" spans="1:5" s="17" customFormat="1" x14ac:dyDescent="0.2">
      <c r="A18" s="28" t="s">
        <v>137</v>
      </c>
      <c r="B18" s="29"/>
      <c r="C18" s="30"/>
      <c r="D18" s="29"/>
      <c r="E18" s="29"/>
    </row>
    <row r="19" spans="1:5" ht="44" x14ac:dyDescent="0.2">
      <c r="A19" s="26">
        <v>13</v>
      </c>
      <c r="B19" s="21" t="s">
        <v>138</v>
      </c>
      <c r="C19" s="23">
        <v>2</v>
      </c>
      <c r="D19" s="21" t="s">
        <v>139</v>
      </c>
      <c r="E19" s="21" t="s">
        <v>140</v>
      </c>
    </row>
    <row r="20" spans="1:5" ht="110" x14ac:dyDescent="0.2">
      <c r="A20" s="26">
        <v>14</v>
      </c>
      <c r="B20" s="21" t="s">
        <v>141</v>
      </c>
      <c r="C20" s="23">
        <v>2</v>
      </c>
      <c r="D20" s="21" t="s">
        <v>142</v>
      </c>
      <c r="E20" s="21" t="s">
        <v>143</v>
      </c>
    </row>
    <row r="21" spans="1:5" ht="66" x14ac:dyDescent="0.2">
      <c r="A21" s="26">
        <v>15</v>
      </c>
      <c r="B21" s="21" t="s">
        <v>144</v>
      </c>
      <c r="C21" s="23">
        <v>2</v>
      </c>
      <c r="D21" s="21" t="s">
        <v>145</v>
      </c>
      <c r="E21" s="21" t="s">
        <v>146</v>
      </c>
    </row>
    <row r="22" spans="1:5" ht="88" x14ac:dyDescent="0.2">
      <c r="A22" s="26">
        <v>16</v>
      </c>
      <c r="B22" s="21" t="s">
        <v>147</v>
      </c>
      <c r="C22" s="23">
        <v>2</v>
      </c>
      <c r="D22" s="21" t="s">
        <v>148</v>
      </c>
      <c r="E22" s="21" t="s">
        <v>149</v>
      </c>
    </row>
    <row r="23" spans="1:5" ht="66" x14ac:dyDescent="0.2">
      <c r="A23" s="26">
        <v>17</v>
      </c>
      <c r="B23" s="21" t="s">
        <v>150</v>
      </c>
      <c r="C23" s="23">
        <v>2</v>
      </c>
      <c r="D23" s="21" t="s">
        <v>151</v>
      </c>
      <c r="E23" s="21" t="s">
        <v>152</v>
      </c>
    </row>
    <row r="24" spans="1:5" ht="88" x14ac:dyDescent="0.2">
      <c r="A24" s="26">
        <v>18</v>
      </c>
      <c r="B24" s="21" t="s">
        <v>153</v>
      </c>
      <c r="C24" s="23">
        <v>2</v>
      </c>
      <c r="D24" s="21" t="s">
        <v>154</v>
      </c>
      <c r="E24" s="21" t="s">
        <v>155</v>
      </c>
    </row>
    <row r="25" spans="1:5" s="17" customFormat="1" x14ac:dyDescent="0.2">
      <c r="A25" s="28" t="s">
        <v>156</v>
      </c>
      <c r="B25" s="29"/>
      <c r="C25" s="30"/>
      <c r="D25" s="29"/>
      <c r="E25" s="29"/>
    </row>
    <row r="26" spans="1:5" ht="88" x14ac:dyDescent="0.2">
      <c r="A26" s="26">
        <v>19</v>
      </c>
      <c r="B26" s="21" t="s">
        <v>157</v>
      </c>
      <c r="C26" s="23">
        <v>2</v>
      </c>
      <c r="D26" s="21" t="s">
        <v>158</v>
      </c>
      <c r="E26" s="21" t="s">
        <v>159</v>
      </c>
    </row>
    <row r="27" spans="1:5" ht="88" x14ac:dyDescent="0.2">
      <c r="A27" s="26">
        <v>20</v>
      </c>
      <c r="B27" s="21" t="s">
        <v>160</v>
      </c>
      <c r="C27" s="23">
        <v>2</v>
      </c>
      <c r="D27" s="21" t="s">
        <v>161</v>
      </c>
      <c r="E27" s="21" t="s">
        <v>162</v>
      </c>
    </row>
    <row r="28" spans="1:5" ht="66" x14ac:dyDescent="0.2">
      <c r="A28" s="26">
        <v>21</v>
      </c>
      <c r="B28" s="21" t="s">
        <v>163</v>
      </c>
      <c r="C28" s="23">
        <v>2</v>
      </c>
      <c r="D28" s="21" t="s">
        <v>164</v>
      </c>
      <c r="E28" s="21" t="s">
        <v>165</v>
      </c>
    </row>
    <row r="29" spans="1:5" s="17" customFormat="1" x14ac:dyDescent="0.2">
      <c r="A29" s="28" t="s">
        <v>166</v>
      </c>
      <c r="B29" s="29"/>
      <c r="C29" s="30"/>
      <c r="D29" s="29"/>
      <c r="E29" s="29"/>
    </row>
    <row r="30" spans="1:5" ht="66" x14ac:dyDescent="0.2">
      <c r="A30" s="26">
        <v>22</v>
      </c>
      <c r="B30" s="21" t="s">
        <v>167</v>
      </c>
      <c r="C30" s="23">
        <v>2</v>
      </c>
      <c r="D30" s="21" t="s">
        <v>168</v>
      </c>
      <c r="E30" s="21" t="s">
        <v>169</v>
      </c>
    </row>
    <row r="31" spans="1:5" ht="66" x14ac:dyDescent="0.2">
      <c r="A31" s="26">
        <v>23</v>
      </c>
      <c r="B31" s="21" t="s">
        <v>170</v>
      </c>
      <c r="C31" s="23">
        <v>2</v>
      </c>
      <c r="D31" s="21" t="s">
        <v>171</v>
      </c>
      <c r="E31" s="21" t="s">
        <v>172</v>
      </c>
    </row>
    <row r="32" spans="1:5" ht="66" x14ac:dyDescent="0.2">
      <c r="A32" s="26">
        <v>24</v>
      </c>
      <c r="B32" s="21" t="s">
        <v>173</v>
      </c>
      <c r="C32" s="23">
        <v>2</v>
      </c>
      <c r="D32" s="21" t="s">
        <v>174</v>
      </c>
      <c r="E32" s="21" t="s">
        <v>175</v>
      </c>
    </row>
    <row r="33" spans="1:5" s="17" customFormat="1" x14ac:dyDescent="0.2">
      <c r="A33" s="28" t="s">
        <v>176</v>
      </c>
      <c r="B33" s="29"/>
      <c r="C33" s="30"/>
      <c r="D33" s="29"/>
      <c r="E33" s="29"/>
    </row>
    <row r="34" spans="1:5" ht="66" x14ac:dyDescent="0.2">
      <c r="A34" s="26">
        <v>25</v>
      </c>
      <c r="B34" s="21" t="s">
        <v>177</v>
      </c>
      <c r="C34" s="23">
        <v>2</v>
      </c>
      <c r="D34" s="21" t="s">
        <v>178</v>
      </c>
      <c r="E34" s="21" t="s">
        <v>179</v>
      </c>
    </row>
    <row r="35" spans="1:5" ht="66" x14ac:dyDescent="0.2">
      <c r="A35" s="26">
        <v>26</v>
      </c>
      <c r="B35" s="21" t="s">
        <v>180</v>
      </c>
      <c r="C35" s="23">
        <v>2</v>
      </c>
      <c r="D35" s="21" t="s">
        <v>181</v>
      </c>
      <c r="E35" s="21" t="s">
        <v>182</v>
      </c>
    </row>
    <row r="36" spans="1:5" s="17" customFormat="1" x14ac:dyDescent="0.2">
      <c r="A36" s="28" t="s">
        <v>183</v>
      </c>
      <c r="B36" s="29"/>
      <c r="C36" s="30"/>
      <c r="D36" s="29"/>
      <c r="E36" s="29"/>
    </row>
    <row r="37" spans="1:5" ht="88" x14ac:dyDescent="0.2">
      <c r="A37" s="26">
        <v>27</v>
      </c>
      <c r="B37" s="21" t="s">
        <v>184</v>
      </c>
      <c r="C37" s="23">
        <v>2</v>
      </c>
      <c r="D37" s="21" t="s">
        <v>185</v>
      </c>
      <c r="E37" s="21" t="s">
        <v>186</v>
      </c>
    </row>
    <row r="38" spans="1:5" ht="88" x14ac:dyDescent="0.2">
      <c r="A38" s="26">
        <v>28</v>
      </c>
      <c r="B38" s="21" t="s">
        <v>187</v>
      </c>
      <c r="C38" s="23">
        <v>2</v>
      </c>
      <c r="D38" s="21" t="s">
        <v>188</v>
      </c>
      <c r="E38" s="21" t="s">
        <v>189</v>
      </c>
    </row>
    <row r="39" spans="1:5" ht="66" x14ac:dyDescent="0.2">
      <c r="A39" s="26">
        <v>29</v>
      </c>
      <c r="B39" s="21" t="s">
        <v>190</v>
      </c>
      <c r="C39" s="23">
        <v>1</v>
      </c>
      <c r="D39" s="21" t="s">
        <v>191</v>
      </c>
      <c r="E39" s="21" t="s">
        <v>192</v>
      </c>
    </row>
    <row r="40" spans="1:5" ht="88" x14ac:dyDescent="0.2">
      <c r="A40" s="26">
        <v>30</v>
      </c>
      <c r="B40" s="21" t="s">
        <v>193</v>
      </c>
      <c r="C40" s="23">
        <v>2</v>
      </c>
      <c r="D40" s="21" t="s">
        <v>194</v>
      </c>
      <c r="E40" s="21" t="s">
        <v>195</v>
      </c>
    </row>
    <row r="41" spans="1:5" x14ac:dyDescent="0.2">
      <c r="A41" s="25" t="s">
        <v>196</v>
      </c>
      <c r="B41" s="20"/>
      <c r="C41" s="21">
        <f>SUM(C4:C40)</f>
        <v>55</v>
      </c>
      <c r="D41" s="21"/>
      <c r="E41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38.02.01 (50 ч.)</vt:lpstr>
      <vt:lpstr>38.02.03 (44 ч.)</vt:lpstr>
      <vt:lpstr>38.02.03 (55 ч.)</vt:lpstr>
      <vt:lpstr>Т-П 38.02.03 (55 ч.)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2026-03-09T08:44:04Z</dcterms:created>
  <dcterms:modified xsi:type="dcterms:W3CDTF">2026-03-19T08:01:44Z</dcterms:modified>
</cp:coreProperties>
</file>